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A96C6E4E-0DB3-4F15-AFFA-A01E5AD40CB4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Задание1" sheetId="2" r:id="rId1"/>
    <sheet name="Задание2" sheetId="3" r:id="rId2"/>
    <sheet name="Отчет о результатах 1" sheetId="4" r:id="rId3"/>
  </sheets>
  <definedNames>
    <definedName name="solver_adj" localSheetId="1" hidden="1">Задание2!$E$6:$G$6</definedName>
    <definedName name="solver_cvg" localSheetId="1" hidden="1">0.0001</definedName>
    <definedName name="solver_drv" localSheetId="1" hidden="1">2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lhs1" localSheetId="1" hidden="1">Задание2!$E$6</definedName>
    <definedName name="solver_lhs2" localSheetId="1" hidden="1">Задание2!$E$6:$G$6</definedName>
    <definedName name="solver_lhs3" localSheetId="1" hidden="1">Задание2!$F$6</definedName>
    <definedName name="solver_lhs4" localSheetId="1" hidden="1">Задание2!$G$6</definedName>
    <definedName name="solver_lhs5" localSheetId="1" hidden="1">Задание2!$H$3</definedName>
    <definedName name="solver_lhs6" localSheetId="1" hidden="1">Задание2!$H$4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6</definedName>
    <definedName name="solver_nwt" localSheetId="1" hidden="1">1</definedName>
    <definedName name="solver_opt" localSheetId="1" hidden="1">Задание2!$J$6</definedName>
    <definedName name="solver_pre" localSheetId="1" hidden="1">0.000001</definedName>
    <definedName name="solver_rbv" localSheetId="1" hidden="1">2</definedName>
    <definedName name="solver_rel1" localSheetId="1" hidden="1">1</definedName>
    <definedName name="solver_rel2" localSheetId="1" hidden="1">4</definedName>
    <definedName name="solver_rel3" localSheetId="1" hidden="1">1</definedName>
    <definedName name="solver_rel4" localSheetId="1" hidden="1">1</definedName>
    <definedName name="solver_rel5" localSheetId="1" hidden="1">1</definedName>
    <definedName name="solver_rel6" localSheetId="1" hidden="1">1</definedName>
    <definedName name="solver_rhs1" localSheetId="1" hidden="1">Задание2!$E$5</definedName>
    <definedName name="solver_rhs2" localSheetId="1" hidden="1">"целое"</definedName>
    <definedName name="solver_rhs3" localSheetId="1" hidden="1">Задание2!$F$5</definedName>
    <definedName name="solver_rhs4" localSheetId="1" hidden="1">Задание2!$G$5</definedName>
    <definedName name="solver_rhs5" localSheetId="1" hidden="1">Задание2!$C$9</definedName>
    <definedName name="solver_rhs6" localSheetId="1" hidden="1">Задание2!$C$10</definedName>
    <definedName name="solver_rlx" localSheetId="1" hidden="1">2</definedName>
    <definedName name="solver_rsd" localSheetId="1" hidden="1">0</definedName>
    <definedName name="solver_scl" localSheetId="1" hidden="1">2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1</definedName>
    <definedName name="solver_val" localSheetId="1" hidden="1">0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3" l="1"/>
  <c r="H3" i="3"/>
  <c r="J6" i="3"/>
  <c r="Z5" i="2"/>
  <c r="Z1280" i="2" s="1"/>
  <c r="Y5" i="2"/>
  <c r="Y1281" i="2" s="1"/>
  <c r="A996" i="2"/>
  <c r="A997" i="2"/>
  <c r="A998" i="2"/>
  <c r="A999" i="2"/>
  <c r="A1000" i="2"/>
  <c r="A1001" i="2"/>
  <c r="A1002" i="2"/>
  <c r="A1003" i="2"/>
  <c r="A1004" i="2"/>
  <c r="A1005" i="2"/>
  <c r="A1006" i="2"/>
  <c r="A1007" i="2"/>
  <c r="A1008" i="2"/>
  <c r="A1009" i="2"/>
  <c r="A1010" i="2"/>
  <c r="A1011" i="2"/>
  <c r="A1012" i="2"/>
  <c r="A1013" i="2"/>
  <c r="A1014" i="2"/>
  <c r="A1015" i="2"/>
  <c r="A1016" i="2"/>
  <c r="A1017" i="2"/>
  <c r="A1018" i="2"/>
  <c r="A1019" i="2"/>
  <c r="A1020" i="2"/>
  <c r="A1021" i="2"/>
  <c r="A1022" i="2"/>
  <c r="A1023" i="2"/>
  <c r="A1024" i="2"/>
  <c r="A1025" i="2"/>
  <c r="A1026" i="2"/>
  <c r="A1027" i="2"/>
  <c r="A1028" i="2"/>
  <c r="A1029" i="2"/>
  <c r="A1030" i="2"/>
  <c r="A1031" i="2"/>
  <c r="A1032" i="2"/>
  <c r="A1033" i="2"/>
  <c r="A1034" i="2"/>
  <c r="A1035" i="2"/>
  <c r="A1036" i="2"/>
  <c r="A1037" i="2"/>
  <c r="A1038" i="2"/>
  <c r="A1039" i="2"/>
  <c r="A1040" i="2"/>
  <c r="A1041" i="2"/>
  <c r="A1042" i="2"/>
  <c r="A1043" i="2"/>
  <c r="A1044" i="2"/>
  <c r="A1045" i="2"/>
  <c r="A1046" i="2"/>
  <c r="A1047" i="2"/>
  <c r="A1048" i="2"/>
  <c r="A1049" i="2"/>
  <c r="A1050" i="2"/>
  <c r="A1051" i="2"/>
  <c r="A1052" i="2"/>
  <c r="A1053" i="2"/>
  <c r="A1054" i="2"/>
  <c r="A1055" i="2"/>
  <c r="A1056" i="2"/>
  <c r="A1057" i="2"/>
  <c r="A1058" i="2"/>
  <c r="A1059" i="2"/>
  <c r="A1060" i="2"/>
  <c r="A1061" i="2"/>
  <c r="A1062" i="2"/>
  <c r="A1063" i="2"/>
  <c r="A1064" i="2"/>
  <c r="A1065" i="2"/>
  <c r="A1066" i="2"/>
  <c r="A1067" i="2"/>
  <c r="A1068" i="2"/>
  <c r="A1069" i="2"/>
  <c r="A1070" i="2"/>
  <c r="A1071" i="2"/>
  <c r="A1072" i="2"/>
  <c r="A1073" i="2"/>
  <c r="A1074" i="2"/>
  <c r="A1075" i="2"/>
  <c r="A1076" i="2"/>
  <c r="A1077" i="2"/>
  <c r="A1078" i="2"/>
  <c r="A1079" i="2"/>
  <c r="A1080" i="2"/>
  <c r="A1081" i="2"/>
  <c r="A1082" i="2"/>
  <c r="A1083" i="2"/>
  <c r="A1084" i="2"/>
  <c r="A1085" i="2"/>
  <c r="A1086" i="2"/>
  <c r="A1087" i="2"/>
  <c r="A1088" i="2"/>
  <c r="A1089" i="2"/>
  <c r="A1090" i="2"/>
  <c r="A1091" i="2"/>
  <c r="A1092" i="2"/>
  <c r="A1093" i="2"/>
  <c r="A1094" i="2"/>
  <c r="A1095" i="2"/>
  <c r="A1096" i="2"/>
  <c r="A1097" i="2"/>
  <c r="A1098" i="2"/>
  <c r="A1099" i="2"/>
  <c r="A1100" i="2"/>
  <c r="A1101" i="2"/>
  <c r="A1102" i="2"/>
  <c r="A1103" i="2"/>
  <c r="A1104" i="2"/>
  <c r="A1105" i="2"/>
  <c r="A1106" i="2"/>
  <c r="A1107" i="2"/>
  <c r="A1108" i="2"/>
  <c r="A1109" i="2"/>
  <c r="A1110" i="2"/>
  <c r="A1111" i="2"/>
  <c r="A1112" i="2"/>
  <c r="A1113" i="2"/>
  <c r="A1114" i="2"/>
  <c r="A1115" i="2"/>
  <c r="A1116" i="2"/>
  <c r="A1117" i="2"/>
  <c r="A1118" i="2"/>
  <c r="A1119" i="2"/>
  <c r="A1120" i="2"/>
  <c r="A1121" i="2"/>
  <c r="A1122" i="2"/>
  <c r="A1123" i="2"/>
  <c r="A1124" i="2"/>
  <c r="A1125" i="2"/>
  <c r="A1126" i="2"/>
  <c r="A1127" i="2"/>
  <c r="A1128" i="2"/>
  <c r="A1129" i="2"/>
  <c r="A1130" i="2"/>
  <c r="A1131" i="2"/>
  <c r="A1132" i="2"/>
  <c r="A1133" i="2"/>
  <c r="A1134" i="2"/>
  <c r="A1135" i="2"/>
  <c r="A1136" i="2"/>
  <c r="A1137" i="2"/>
  <c r="A1138" i="2"/>
  <c r="A1139" i="2"/>
  <c r="A1140" i="2"/>
  <c r="A1141" i="2"/>
  <c r="A1142" i="2"/>
  <c r="A1143" i="2"/>
  <c r="A1144" i="2"/>
  <c r="A1145" i="2"/>
  <c r="A1146" i="2"/>
  <c r="A1147" i="2"/>
  <c r="A1148" i="2"/>
  <c r="A1149" i="2"/>
  <c r="A1150" i="2"/>
  <c r="A1151" i="2"/>
  <c r="A1152" i="2"/>
  <c r="A1153" i="2"/>
  <c r="A1154" i="2"/>
  <c r="A1155" i="2"/>
  <c r="A1156" i="2"/>
  <c r="A1157" i="2"/>
  <c r="A1158" i="2"/>
  <c r="A1159" i="2"/>
  <c r="A1160" i="2"/>
  <c r="A1161" i="2"/>
  <c r="A1162" i="2"/>
  <c r="A1163" i="2"/>
  <c r="A1164" i="2"/>
  <c r="A1165" i="2"/>
  <c r="A1166" i="2"/>
  <c r="A1167" i="2"/>
  <c r="A1168" i="2"/>
  <c r="A1169" i="2"/>
  <c r="A1170" i="2"/>
  <c r="A1171" i="2"/>
  <c r="A1172" i="2"/>
  <c r="A1173" i="2"/>
  <c r="A1174" i="2"/>
  <c r="A1175" i="2"/>
  <c r="A1176" i="2"/>
  <c r="A1177" i="2"/>
  <c r="A1178" i="2"/>
  <c r="A1179" i="2"/>
  <c r="A1180" i="2"/>
  <c r="A1181" i="2"/>
  <c r="A1182" i="2"/>
  <c r="A1183" i="2"/>
  <c r="A1184" i="2"/>
  <c r="A1185" i="2"/>
  <c r="A1186" i="2"/>
  <c r="A1187" i="2"/>
  <c r="A1188" i="2"/>
  <c r="A1189" i="2"/>
  <c r="A1190" i="2"/>
  <c r="A1191" i="2"/>
  <c r="A1192" i="2"/>
  <c r="A1193" i="2"/>
  <c r="A1194" i="2"/>
  <c r="A1195" i="2"/>
  <c r="A1196" i="2"/>
  <c r="A1197" i="2"/>
  <c r="A1198" i="2"/>
  <c r="A1199" i="2"/>
  <c r="A1200" i="2"/>
  <c r="A1201" i="2"/>
  <c r="A1202" i="2"/>
  <c r="A1203" i="2"/>
  <c r="A1204" i="2"/>
  <c r="A1205" i="2"/>
  <c r="A1206" i="2"/>
  <c r="A1207" i="2"/>
  <c r="A1208" i="2"/>
  <c r="A1209" i="2"/>
  <c r="A1210" i="2"/>
  <c r="A1211" i="2"/>
  <c r="A1212" i="2"/>
  <c r="A1213" i="2"/>
  <c r="A1214" i="2"/>
  <c r="A1215" i="2"/>
  <c r="A1216" i="2"/>
  <c r="A1217" i="2"/>
  <c r="A1218" i="2"/>
  <c r="A1219" i="2"/>
  <c r="A1220" i="2"/>
  <c r="A1221" i="2"/>
  <c r="A1222" i="2"/>
  <c r="A1223" i="2"/>
  <c r="A1224" i="2"/>
  <c r="A1225" i="2"/>
  <c r="A1226" i="2"/>
  <c r="A1227" i="2"/>
  <c r="A1228" i="2"/>
  <c r="A1229" i="2"/>
  <c r="A1230" i="2"/>
  <c r="A1231" i="2"/>
  <c r="A1232" i="2"/>
  <c r="A1233" i="2"/>
  <c r="A1234" i="2"/>
  <c r="A1235" i="2"/>
  <c r="A1236" i="2"/>
  <c r="A1237" i="2"/>
  <c r="A1238" i="2"/>
  <c r="A1239" i="2"/>
  <c r="A1240" i="2"/>
  <c r="A1241" i="2"/>
  <c r="A1242" i="2"/>
  <c r="A1243" i="2"/>
  <c r="A1244" i="2"/>
  <c r="A1245" i="2"/>
  <c r="A1246" i="2"/>
  <c r="A1247" i="2"/>
  <c r="A1248" i="2"/>
  <c r="A1249" i="2"/>
  <c r="A1250" i="2"/>
  <c r="A1251" i="2"/>
  <c r="A1252" i="2"/>
  <c r="A1253" i="2"/>
  <c r="A1254" i="2"/>
  <c r="A1255" i="2"/>
  <c r="A1256" i="2"/>
  <c r="A1257" i="2"/>
  <c r="A1258" i="2"/>
  <c r="A1259" i="2"/>
  <c r="A1260" i="2"/>
  <c r="A1261" i="2"/>
  <c r="A1262" i="2"/>
  <c r="A1263" i="2"/>
  <c r="A1264" i="2"/>
  <c r="A1265" i="2"/>
  <c r="A1266" i="2"/>
  <c r="A1267" i="2"/>
  <c r="A1268" i="2"/>
  <c r="A1269" i="2"/>
  <c r="A1270" i="2"/>
  <c r="A1271" i="2"/>
  <c r="A1272" i="2"/>
  <c r="A1273" i="2"/>
  <c r="A1274" i="2"/>
  <c r="A1275" i="2"/>
  <c r="A1276" i="2"/>
  <c r="A1277" i="2"/>
  <c r="A1278" i="2"/>
  <c r="A1279" i="2"/>
  <c r="A1280" i="2"/>
  <c r="A1281" i="2"/>
  <c r="A1282" i="2"/>
  <c r="A1283" i="2"/>
  <c r="A1284" i="2"/>
  <c r="A1285" i="2"/>
  <c r="A1286" i="2"/>
  <c r="A1287" i="2"/>
  <c r="A1288" i="2"/>
  <c r="A1289" i="2"/>
  <c r="A1290" i="2"/>
  <c r="A1291" i="2"/>
  <c r="A1292" i="2"/>
  <c r="A1293" i="2"/>
  <c r="A1294" i="2"/>
  <c r="A1295" i="2"/>
  <c r="A1296" i="2"/>
  <c r="A1297" i="2"/>
  <c r="A1298" i="2"/>
  <c r="A1299" i="2"/>
  <c r="A1300" i="2"/>
  <c r="A1301" i="2"/>
  <c r="A1302" i="2"/>
  <c r="A1303" i="2"/>
  <c r="A1304" i="2"/>
  <c r="A1305" i="2"/>
  <c r="A1306" i="2"/>
  <c r="A1307" i="2"/>
  <c r="A1308" i="2"/>
  <c r="A1309" i="2"/>
  <c r="A1310" i="2"/>
  <c r="A1311" i="2"/>
  <c r="A1312" i="2"/>
  <c r="A1313" i="2"/>
  <c r="A1314" i="2"/>
  <c r="A1315" i="2"/>
  <c r="A1316" i="2"/>
  <c r="A1317" i="2"/>
  <c r="A1318" i="2"/>
  <c r="A1319" i="2"/>
  <c r="A1320" i="2"/>
  <c r="A1321" i="2"/>
  <c r="A1322" i="2"/>
  <c r="A1323" i="2"/>
  <c r="A1324" i="2"/>
  <c r="A1325" i="2"/>
  <c r="A1326" i="2"/>
  <c r="A1327" i="2"/>
  <c r="A1328" i="2"/>
  <c r="A1329" i="2"/>
  <c r="A1330" i="2"/>
  <c r="A1331" i="2"/>
  <c r="A1332" i="2"/>
  <c r="A1333" i="2"/>
  <c r="A1334" i="2"/>
  <c r="A1335" i="2"/>
  <c r="A1336" i="2"/>
  <c r="A1337" i="2"/>
  <c r="A1338" i="2"/>
  <c r="A1339" i="2"/>
  <c r="A1340" i="2"/>
  <c r="A1341" i="2"/>
  <c r="A1342" i="2"/>
  <c r="A1343" i="2"/>
  <c r="A1344" i="2"/>
  <c r="A1345" i="2"/>
  <c r="A1346" i="2"/>
  <c r="A1347" i="2"/>
  <c r="A1348" i="2"/>
  <c r="A1349" i="2"/>
  <c r="A1350" i="2"/>
  <c r="A1351" i="2"/>
  <c r="A1352" i="2"/>
  <c r="A1353" i="2"/>
  <c r="A1354" i="2"/>
  <c r="A1355" i="2"/>
  <c r="A1356" i="2"/>
  <c r="A1357" i="2"/>
  <c r="A1358" i="2"/>
  <c r="A1359" i="2"/>
  <c r="A1360" i="2"/>
  <c r="A1361" i="2"/>
  <c r="A1362" i="2"/>
  <c r="A1363" i="2"/>
  <c r="A1364" i="2"/>
  <c r="A1365" i="2"/>
  <c r="A1366" i="2"/>
  <c r="A1367" i="2"/>
  <c r="A1368" i="2"/>
  <c r="A1369" i="2"/>
  <c r="A1370" i="2"/>
  <c r="A1371" i="2"/>
  <c r="A1372" i="2"/>
  <c r="A1373" i="2"/>
  <c r="A1374" i="2"/>
  <c r="A1375" i="2"/>
  <c r="A1376" i="2"/>
  <c r="A1377" i="2"/>
  <c r="A1378" i="2"/>
  <c r="A1379" i="2"/>
  <c r="A1380" i="2"/>
  <c r="A1381" i="2"/>
  <c r="A1382" i="2"/>
  <c r="A1383" i="2"/>
  <c r="A1384" i="2"/>
  <c r="A1385" i="2"/>
  <c r="A1386" i="2"/>
  <c r="A1387" i="2"/>
  <c r="A1388" i="2"/>
  <c r="A1389" i="2"/>
  <c r="A1390" i="2"/>
  <c r="A1391" i="2"/>
  <c r="A1392" i="2"/>
  <c r="A1393" i="2"/>
  <c r="A1394" i="2"/>
  <c r="A1395" i="2"/>
  <c r="A1396" i="2"/>
  <c r="A1397" i="2"/>
  <c r="A1398" i="2"/>
  <c r="A1399" i="2"/>
  <c r="A1400" i="2"/>
  <c r="A1401" i="2"/>
  <c r="A1402" i="2"/>
  <c r="A1403" i="2"/>
  <c r="A1404" i="2"/>
  <c r="A1405" i="2"/>
  <c r="A1406" i="2"/>
  <c r="A1407" i="2"/>
  <c r="A1408" i="2"/>
  <c r="A1409" i="2"/>
  <c r="A1410" i="2"/>
  <c r="A1411" i="2"/>
  <c r="A1412" i="2"/>
  <c r="A1413" i="2"/>
  <c r="A1414" i="2"/>
  <c r="A1415" i="2"/>
  <c r="A1416" i="2"/>
  <c r="A1417" i="2"/>
  <c r="A1418" i="2"/>
  <c r="A1419" i="2"/>
  <c r="A1420" i="2"/>
  <c r="A1421" i="2"/>
  <c r="A1422" i="2"/>
  <c r="A1423" i="2"/>
  <c r="A1424" i="2"/>
  <c r="A1425" i="2"/>
  <c r="A1426" i="2"/>
  <c r="A1427" i="2"/>
  <c r="A1428" i="2"/>
  <c r="A1429" i="2"/>
  <c r="A1430" i="2"/>
  <c r="A1431" i="2"/>
  <c r="A1432" i="2"/>
  <c r="A1433" i="2"/>
  <c r="A1434" i="2"/>
  <c r="A1435" i="2"/>
  <c r="A1436" i="2"/>
  <c r="A1437" i="2"/>
  <c r="A1438" i="2"/>
  <c r="A1439" i="2"/>
  <c r="A1440" i="2"/>
  <c r="A1441" i="2"/>
  <c r="A1442" i="2"/>
  <c r="A1443" i="2"/>
  <c r="A1444" i="2"/>
  <c r="A1445" i="2"/>
  <c r="A1446" i="2"/>
  <c r="A1447" i="2"/>
  <c r="A1448" i="2"/>
  <c r="A1449" i="2"/>
  <c r="A1450" i="2"/>
  <c r="A1451" i="2"/>
  <c r="A1452" i="2"/>
  <c r="A1453" i="2"/>
  <c r="A1454" i="2"/>
  <c r="A1455" i="2"/>
  <c r="A1456" i="2"/>
  <c r="A1457" i="2"/>
  <c r="A1458" i="2"/>
  <c r="A1459" i="2"/>
  <c r="A1460" i="2"/>
  <c r="A1461" i="2"/>
  <c r="A1462" i="2"/>
  <c r="A1463" i="2"/>
  <c r="A1464" i="2"/>
  <c r="A1465" i="2"/>
  <c r="A1466" i="2"/>
  <c r="A1467" i="2"/>
  <c r="A1468" i="2"/>
  <c r="A1469" i="2"/>
  <c r="A1470" i="2"/>
  <c r="A1471" i="2"/>
  <c r="A1472" i="2"/>
  <c r="A1473" i="2"/>
  <c r="A1474" i="2"/>
  <c r="A1475" i="2"/>
  <c r="A1476" i="2"/>
  <c r="A1477" i="2"/>
  <c r="A1478" i="2"/>
  <c r="A1479" i="2"/>
  <c r="A1480" i="2"/>
  <c r="A1481" i="2"/>
  <c r="A1482" i="2"/>
  <c r="A1483" i="2"/>
  <c r="A1484" i="2"/>
  <c r="A1485" i="2"/>
  <c r="A1486" i="2"/>
  <c r="A1487" i="2"/>
  <c r="A1488" i="2"/>
  <c r="A1489" i="2"/>
  <c r="A1490" i="2"/>
  <c r="A1491" i="2"/>
  <c r="A1492" i="2"/>
  <c r="A1493" i="2"/>
  <c r="A1494" i="2"/>
  <c r="A1495" i="2"/>
  <c r="A1496" i="2"/>
  <c r="A1497" i="2"/>
  <c r="A1498" i="2"/>
  <c r="A1499" i="2"/>
  <c r="A1500" i="2"/>
  <c r="A1501" i="2"/>
  <c r="A1502" i="2"/>
  <c r="A1503" i="2"/>
  <c r="A1504" i="2"/>
  <c r="A1505" i="2"/>
  <c r="A1506" i="2"/>
  <c r="A1507" i="2"/>
  <c r="A1508" i="2"/>
  <c r="A1509" i="2"/>
  <c r="A1510" i="2"/>
  <c r="A1511" i="2"/>
  <c r="A1512" i="2"/>
  <c r="A1513" i="2"/>
  <c r="A1514" i="2"/>
  <c r="A1515" i="2"/>
  <c r="A1516" i="2"/>
  <c r="A1517" i="2"/>
  <c r="A1518" i="2"/>
  <c r="A1519" i="2"/>
  <c r="A1520" i="2"/>
  <c r="A1521" i="2"/>
  <c r="A1522" i="2"/>
  <c r="A1523" i="2"/>
  <c r="A1524" i="2"/>
  <c r="A1525" i="2"/>
  <c r="A1526" i="2"/>
  <c r="A1527" i="2"/>
  <c r="A1528" i="2"/>
  <c r="A1529" i="2"/>
  <c r="A1530" i="2"/>
  <c r="A1531" i="2"/>
  <c r="A1532" i="2"/>
  <c r="A1533" i="2"/>
  <c r="A1534" i="2"/>
  <c r="A1535" i="2"/>
  <c r="A1536" i="2"/>
  <c r="A1537" i="2"/>
  <c r="A1538" i="2"/>
  <c r="A1539" i="2"/>
  <c r="A1540" i="2"/>
  <c r="A1541" i="2"/>
  <c r="A1542" i="2"/>
  <c r="A1543" i="2"/>
  <c r="A1544" i="2"/>
  <c r="A1545" i="2"/>
  <c r="A1546" i="2"/>
  <c r="A1547" i="2"/>
  <c r="A1548" i="2"/>
  <c r="A1549" i="2"/>
  <c r="A1550" i="2"/>
  <c r="A1551" i="2"/>
  <c r="A1552" i="2"/>
  <c r="A1553" i="2"/>
  <c r="A1554" i="2"/>
  <c r="A1555" i="2"/>
  <c r="A1556" i="2"/>
  <c r="A1557" i="2"/>
  <c r="A1558" i="2"/>
  <c r="A1559" i="2"/>
  <c r="A1560" i="2"/>
  <c r="A1561" i="2"/>
  <c r="A1562" i="2"/>
  <c r="A1563" i="2"/>
  <c r="A1564" i="2"/>
  <c r="A1565" i="2"/>
  <c r="A1566" i="2"/>
  <c r="A1567" i="2"/>
  <c r="A1568" i="2"/>
  <c r="A1569" i="2"/>
  <c r="A1570" i="2"/>
  <c r="A1571" i="2"/>
  <c r="A1572" i="2"/>
  <c r="A1573" i="2"/>
  <c r="A1574" i="2"/>
  <c r="A1575" i="2"/>
  <c r="A1576" i="2"/>
  <c r="A1577" i="2"/>
  <c r="A1578" i="2"/>
  <c r="A1579" i="2"/>
  <c r="A1580" i="2"/>
  <c r="A1581" i="2"/>
  <c r="A1582" i="2"/>
  <c r="A1583" i="2"/>
  <c r="A1584" i="2"/>
  <c r="A1585" i="2"/>
  <c r="A1586" i="2"/>
  <c r="A1587" i="2"/>
  <c r="A1588" i="2"/>
  <c r="A1589" i="2"/>
  <c r="A1590" i="2"/>
  <c r="A1591" i="2"/>
  <c r="A1592" i="2"/>
  <c r="A1593" i="2"/>
  <c r="A1594" i="2"/>
  <c r="A1595" i="2"/>
  <c r="A1596" i="2"/>
  <c r="A1597" i="2"/>
  <c r="A1598" i="2"/>
  <c r="A1599" i="2"/>
  <c r="A1600" i="2"/>
  <c r="A1601" i="2"/>
  <c r="A1602" i="2"/>
  <c r="A1603" i="2"/>
  <c r="A1604" i="2"/>
  <c r="A1605" i="2"/>
  <c r="A1606" i="2"/>
  <c r="A1607" i="2"/>
  <c r="A1608" i="2"/>
  <c r="A1609" i="2"/>
  <c r="A1610" i="2"/>
  <c r="A1611" i="2"/>
  <c r="A1612" i="2"/>
  <c r="A1613" i="2"/>
  <c r="A1614" i="2"/>
  <c r="A1615" i="2"/>
  <c r="A1616" i="2"/>
  <c r="A1617" i="2"/>
  <c r="A1618" i="2"/>
  <c r="A1619" i="2"/>
  <c r="A1620" i="2"/>
  <c r="A1621" i="2"/>
  <c r="A1622" i="2"/>
  <c r="A1623" i="2"/>
  <c r="A1624" i="2"/>
  <c r="A1625" i="2"/>
  <c r="A1626" i="2"/>
  <c r="A1627" i="2"/>
  <c r="A1628" i="2"/>
  <c r="A1629" i="2"/>
  <c r="A1630" i="2"/>
  <c r="A1631" i="2"/>
  <c r="A1632" i="2"/>
  <c r="A1633" i="2"/>
  <c r="A1634" i="2"/>
  <c r="A1635" i="2"/>
  <c r="A1636" i="2"/>
  <c r="A1637" i="2"/>
  <c r="A1638" i="2"/>
  <c r="A1639" i="2"/>
  <c r="A1640" i="2"/>
  <c r="A1641" i="2"/>
  <c r="A1642" i="2"/>
  <c r="A1643" i="2"/>
  <c r="A1644" i="2"/>
  <c r="A1645" i="2"/>
  <c r="A1646" i="2"/>
  <c r="A1647" i="2"/>
  <c r="A1648" i="2"/>
  <c r="A1649" i="2"/>
  <c r="A1650" i="2"/>
  <c r="A1651" i="2"/>
  <c r="A1652" i="2"/>
  <c r="A1653" i="2"/>
  <c r="A1654" i="2"/>
  <c r="A1655" i="2"/>
  <c r="A1656" i="2"/>
  <c r="A1657" i="2"/>
  <c r="A1658" i="2"/>
  <c r="A1659" i="2"/>
  <c r="A1660" i="2"/>
  <c r="A1661" i="2"/>
  <c r="A1662" i="2"/>
  <c r="A1663" i="2"/>
  <c r="A1664" i="2"/>
  <c r="A1665" i="2"/>
  <c r="A1666" i="2"/>
  <c r="A1667" i="2"/>
  <c r="A1668" i="2"/>
  <c r="A1669" i="2"/>
  <c r="A1670" i="2"/>
  <c r="A1671" i="2"/>
  <c r="A1672" i="2"/>
  <c r="A1673" i="2"/>
  <c r="A1674" i="2"/>
  <c r="A1675" i="2"/>
  <c r="A1676" i="2"/>
  <c r="A1677" i="2"/>
  <c r="A1678" i="2"/>
  <c r="A1679" i="2"/>
  <c r="A1680" i="2"/>
  <c r="A1681" i="2"/>
  <c r="A1682" i="2"/>
  <c r="A1683" i="2"/>
  <c r="A1684" i="2"/>
  <c r="A1685" i="2"/>
  <c r="A1686" i="2"/>
  <c r="A1687" i="2"/>
  <c r="A1688" i="2"/>
  <c r="A1689" i="2"/>
  <c r="A1690" i="2"/>
  <c r="A1691" i="2"/>
  <c r="A1692" i="2"/>
  <c r="A1693" i="2"/>
  <c r="A1694" i="2"/>
  <c r="A1695" i="2"/>
  <c r="A1696" i="2"/>
  <c r="A1697" i="2"/>
  <c r="A1698" i="2"/>
  <c r="A1699" i="2"/>
  <c r="A1700" i="2"/>
  <c r="A1701" i="2"/>
  <c r="A1702" i="2"/>
  <c r="A1703" i="2"/>
  <c r="A1704" i="2"/>
  <c r="A1705" i="2"/>
  <c r="A1706" i="2"/>
  <c r="A1707" i="2"/>
  <c r="A1708" i="2"/>
  <c r="A1709" i="2"/>
  <c r="A1710" i="2"/>
  <c r="A1711" i="2"/>
  <c r="A1712" i="2"/>
  <c r="A1713" i="2"/>
  <c r="A1714" i="2"/>
  <c r="A1715" i="2"/>
  <c r="A1716" i="2"/>
  <c r="A1717" i="2"/>
  <c r="A1718" i="2"/>
  <c r="A1719" i="2"/>
  <c r="A1720" i="2"/>
  <c r="A1721" i="2"/>
  <c r="A1722" i="2"/>
  <c r="A1723" i="2"/>
  <c r="A1724" i="2"/>
  <c r="A1725" i="2"/>
  <c r="A1726" i="2"/>
  <c r="A1727" i="2"/>
  <c r="A1728" i="2"/>
  <c r="A1729" i="2"/>
  <c r="A1730" i="2"/>
  <c r="A1731" i="2"/>
  <c r="A1732" i="2"/>
  <c r="A1733" i="2"/>
  <c r="A1734" i="2"/>
  <c r="A1735" i="2"/>
  <c r="A1736" i="2"/>
  <c r="A1737" i="2"/>
  <c r="A1738" i="2"/>
  <c r="A1739" i="2"/>
  <c r="A1740" i="2"/>
  <c r="A1741" i="2"/>
  <c r="A1742" i="2"/>
  <c r="A1743" i="2"/>
  <c r="A1744" i="2"/>
  <c r="A1745" i="2"/>
  <c r="A1746" i="2"/>
  <c r="A1747" i="2"/>
  <c r="A1748" i="2"/>
  <c r="A1749" i="2"/>
  <c r="A1750" i="2"/>
  <c r="A1751" i="2"/>
  <c r="A1752" i="2"/>
  <c r="A1753" i="2"/>
  <c r="A1754" i="2"/>
  <c r="A1755" i="2"/>
  <c r="A1756" i="2"/>
  <c r="A1757" i="2"/>
  <c r="A1758" i="2"/>
  <c r="A1759" i="2"/>
  <c r="A1760" i="2"/>
  <c r="A1761" i="2"/>
  <c r="A1762" i="2"/>
  <c r="A1763" i="2"/>
  <c r="A1764" i="2"/>
  <c r="A1765" i="2"/>
  <c r="A1766" i="2"/>
  <c r="A1767" i="2"/>
  <c r="A1768" i="2"/>
  <c r="A1769" i="2"/>
  <c r="A1770" i="2"/>
  <c r="A1771" i="2"/>
  <c r="A1772" i="2"/>
  <c r="A1773" i="2"/>
  <c r="A1774" i="2"/>
  <c r="A1775" i="2"/>
  <c r="A1776" i="2"/>
  <c r="A1777" i="2"/>
  <c r="A1778" i="2"/>
  <c r="A1779" i="2"/>
  <c r="A1780" i="2"/>
  <c r="A1781" i="2"/>
  <c r="A1782" i="2"/>
  <c r="A1783" i="2"/>
  <c r="A1784" i="2"/>
  <c r="A1785" i="2"/>
  <c r="A1786" i="2"/>
  <c r="A1787" i="2"/>
  <c r="A1788" i="2"/>
  <c r="A1789" i="2"/>
  <c r="A1790" i="2"/>
  <c r="A1791" i="2"/>
  <c r="A1792" i="2"/>
  <c r="A1793" i="2"/>
  <c r="A1794" i="2"/>
  <c r="A1795" i="2"/>
  <c r="A1796" i="2"/>
  <c r="A1797" i="2"/>
  <c r="A1798" i="2"/>
  <c r="A1799" i="2"/>
  <c r="A1800" i="2"/>
  <c r="A1801" i="2"/>
  <c r="A1802" i="2"/>
  <c r="A1803" i="2"/>
  <c r="A1804" i="2"/>
  <c r="A1805" i="2"/>
  <c r="A1806" i="2"/>
  <c r="A1807" i="2"/>
  <c r="A1808" i="2"/>
  <c r="A1809" i="2"/>
  <c r="A1810" i="2"/>
  <c r="A1811" i="2"/>
  <c r="A1812" i="2"/>
  <c r="A1813" i="2"/>
  <c r="A1814" i="2"/>
  <c r="A1815" i="2"/>
  <c r="A1816" i="2"/>
  <c r="A1817" i="2"/>
  <c r="A1818" i="2"/>
  <c r="A1819" i="2"/>
  <c r="A1820" i="2"/>
  <c r="A1821" i="2"/>
  <c r="A1822" i="2"/>
  <c r="A1823" i="2"/>
  <c r="A1824" i="2"/>
  <c r="A1825" i="2"/>
  <c r="A1826" i="2"/>
  <c r="A1827" i="2"/>
  <c r="A1828" i="2"/>
  <c r="A1829" i="2"/>
  <c r="A1830" i="2"/>
  <c r="A1831" i="2"/>
  <c r="A1832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29" i="2"/>
  <c r="D11" i="2"/>
  <c r="D27" i="2"/>
  <c r="D5" i="2"/>
  <c r="D592" i="2" s="1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8" i="2"/>
  <c r="A7" i="2"/>
  <c r="D372" i="2" l="1"/>
  <c r="Z6" i="2"/>
  <c r="Y1831" i="2"/>
  <c r="Y1829" i="2"/>
  <c r="Y1827" i="2"/>
  <c r="Y1825" i="2"/>
  <c r="Y1823" i="2"/>
  <c r="Y1821" i="2"/>
  <c r="Y1819" i="2"/>
  <c r="Y1817" i="2"/>
  <c r="Y1815" i="2"/>
  <c r="Y1813" i="2"/>
  <c r="Y1811" i="2"/>
  <c r="Y1809" i="2"/>
  <c r="Y1807" i="2"/>
  <c r="Y1805" i="2"/>
  <c r="Y1803" i="2"/>
  <c r="Y1801" i="2"/>
  <c r="Y1799" i="2"/>
  <c r="Y1797" i="2"/>
  <c r="Y1795" i="2"/>
  <c r="Y1793" i="2"/>
  <c r="Y1791" i="2"/>
  <c r="Y1789" i="2"/>
  <c r="Y1787" i="2"/>
  <c r="Y1785" i="2"/>
  <c r="Y1783" i="2"/>
  <c r="Y1781" i="2"/>
  <c r="Y1779" i="2"/>
  <c r="Y1777" i="2"/>
  <c r="Y1775" i="2"/>
  <c r="Y1773" i="2"/>
  <c r="Y1771" i="2"/>
  <c r="Y1769" i="2"/>
  <c r="Y1767" i="2"/>
  <c r="Y1765" i="2"/>
  <c r="Y1763" i="2"/>
  <c r="Y1761" i="2"/>
  <c r="Y1759" i="2"/>
  <c r="Y1757" i="2"/>
  <c r="Y1755" i="2"/>
  <c r="Y1753" i="2"/>
  <c r="Y1751" i="2"/>
  <c r="Y1749" i="2"/>
  <c r="Y1747" i="2"/>
  <c r="Y1745" i="2"/>
  <c r="Y1743" i="2"/>
  <c r="Y1741" i="2"/>
  <c r="Y1739" i="2"/>
  <c r="Y1737" i="2"/>
  <c r="Y1735" i="2"/>
  <c r="Y1733" i="2"/>
  <c r="Y1731" i="2"/>
  <c r="Y1729" i="2"/>
  <c r="Y1727" i="2"/>
  <c r="Y1725" i="2"/>
  <c r="Y1723" i="2"/>
  <c r="Y1721" i="2"/>
  <c r="Y1719" i="2"/>
  <c r="Y1717" i="2"/>
  <c r="Y1715" i="2"/>
  <c r="Y1713" i="2"/>
  <c r="Y1711" i="2"/>
  <c r="Y1709" i="2"/>
  <c r="Y1707" i="2"/>
  <c r="Y1705" i="2"/>
  <c r="Y1703" i="2"/>
  <c r="Y1701" i="2"/>
  <c r="Y1699" i="2"/>
  <c r="Y1697" i="2"/>
  <c r="Y1695" i="2"/>
  <c r="Y1693" i="2"/>
  <c r="Y1691" i="2"/>
  <c r="Y1689" i="2"/>
  <c r="Y1687" i="2"/>
  <c r="Y1685" i="2"/>
  <c r="Y1683" i="2"/>
  <c r="Y1681" i="2"/>
  <c r="Y1679" i="2"/>
  <c r="Y1677" i="2"/>
  <c r="Y1675" i="2"/>
  <c r="Y1673" i="2"/>
  <c r="Y1671" i="2"/>
  <c r="Y1669" i="2"/>
  <c r="Y1667" i="2"/>
  <c r="Y1665" i="2"/>
  <c r="Y1663" i="2"/>
  <c r="Y1661" i="2"/>
  <c r="Y1659" i="2"/>
  <c r="Y1657" i="2"/>
  <c r="Y1655" i="2"/>
  <c r="Y1653" i="2"/>
  <c r="Y1651" i="2"/>
  <c r="Y1649" i="2"/>
  <c r="Y1647" i="2"/>
  <c r="Y1645" i="2"/>
  <c r="Y1643" i="2"/>
  <c r="Y1641" i="2"/>
  <c r="Y1639" i="2"/>
  <c r="Y1637" i="2"/>
  <c r="Y1635" i="2"/>
  <c r="Y1633" i="2"/>
  <c r="Y1631" i="2"/>
  <c r="Y1629" i="2"/>
  <c r="Y1627" i="2"/>
  <c r="Y1625" i="2"/>
  <c r="Y1623" i="2"/>
  <c r="Y1621" i="2"/>
  <c r="Y1619" i="2"/>
  <c r="Y1617" i="2"/>
  <c r="Y1615" i="2"/>
  <c r="Y1613" i="2"/>
  <c r="Y1611" i="2"/>
  <c r="Y1609" i="2"/>
  <c r="Y1607" i="2"/>
  <c r="Y1605" i="2"/>
  <c r="Y1603" i="2"/>
  <c r="Y1601" i="2"/>
  <c r="Y1599" i="2"/>
  <c r="Y1597" i="2"/>
  <c r="Y1595" i="2"/>
  <c r="Y1593" i="2"/>
  <c r="Y1591" i="2"/>
  <c r="Y1589" i="2"/>
  <c r="Y1587" i="2"/>
  <c r="Y1585" i="2"/>
  <c r="Y1583" i="2"/>
  <c r="Y1581" i="2"/>
  <c r="Y1579" i="2"/>
  <c r="Y1577" i="2"/>
  <c r="Y1575" i="2"/>
  <c r="Y1573" i="2"/>
  <c r="Y1571" i="2"/>
  <c r="Y1569" i="2"/>
  <c r="Y1567" i="2"/>
  <c r="Y1565" i="2"/>
  <c r="Y1563" i="2"/>
  <c r="Y1561" i="2"/>
  <c r="Y1559" i="2"/>
  <c r="Y1557" i="2"/>
  <c r="Y1555" i="2"/>
  <c r="Y1553" i="2"/>
  <c r="Y1551" i="2"/>
  <c r="Y1549" i="2"/>
  <c r="Y1547" i="2"/>
  <c r="Y1545" i="2"/>
  <c r="Y1543" i="2"/>
  <c r="Y1541" i="2"/>
  <c r="Y1539" i="2"/>
  <c r="Y1537" i="2"/>
  <c r="Y1535" i="2"/>
  <c r="Y1533" i="2"/>
  <c r="Y1531" i="2"/>
  <c r="Y1529" i="2"/>
  <c r="Y1527" i="2"/>
  <c r="Y1525" i="2"/>
  <c r="Y1523" i="2"/>
  <c r="Y1521" i="2"/>
  <c r="Y1519" i="2"/>
  <c r="Y1517" i="2"/>
  <c r="Y1515" i="2"/>
  <c r="Y1513" i="2"/>
  <c r="Y1511" i="2"/>
  <c r="Y1509" i="2"/>
  <c r="Y1507" i="2"/>
  <c r="Y1505" i="2"/>
  <c r="Y1503" i="2"/>
  <c r="Y1501" i="2"/>
  <c r="Y1499" i="2"/>
  <c r="Y1497" i="2"/>
  <c r="Y1495" i="2"/>
  <c r="Y1493" i="2"/>
  <c r="Y1491" i="2"/>
  <c r="Y1489" i="2"/>
  <c r="Y1487" i="2"/>
  <c r="Y1485" i="2"/>
  <c r="Y1483" i="2"/>
  <c r="Y1481" i="2"/>
  <c r="Y1479" i="2"/>
  <c r="Y1477" i="2"/>
  <c r="Y1475" i="2"/>
  <c r="Y1473" i="2"/>
  <c r="Y1471" i="2"/>
  <c r="Y1469" i="2"/>
  <c r="Y1467" i="2"/>
  <c r="Y1465" i="2"/>
  <c r="Y1463" i="2"/>
  <c r="Y1461" i="2"/>
  <c r="Y1459" i="2"/>
  <c r="Y1457" i="2"/>
  <c r="Y1455" i="2"/>
  <c r="Y1453" i="2"/>
  <c r="Y1451" i="2"/>
  <c r="Y1449" i="2"/>
  <c r="Y1447" i="2"/>
  <c r="Y1445" i="2"/>
  <c r="Y1443" i="2"/>
  <c r="Y1441" i="2"/>
  <c r="Y1439" i="2"/>
  <c r="Y1437" i="2"/>
  <c r="Y1435" i="2"/>
  <c r="Y1433" i="2"/>
  <c r="Y1431" i="2"/>
  <c r="Y1429" i="2"/>
  <c r="Y1427" i="2"/>
  <c r="Y1425" i="2"/>
  <c r="Y1423" i="2"/>
  <c r="Y1421" i="2"/>
  <c r="Y1419" i="2"/>
  <c r="Y1417" i="2"/>
  <c r="Y1415" i="2"/>
  <c r="Y1413" i="2"/>
  <c r="Y1411" i="2"/>
  <c r="Y1409" i="2"/>
  <c r="Y1407" i="2"/>
  <c r="Y1405" i="2"/>
  <c r="Y1403" i="2"/>
  <c r="Y1401" i="2"/>
  <c r="Y1399" i="2"/>
  <c r="Y1397" i="2"/>
  <c r="Y1395" i="2"/>
  <c r="Y1393" i="2"/>
  <c r="Y1391" i="2"/>
  <c r="Y1389" i="2"/>
  <c r="Y1387" i="2"/>
  <c r="Y1385" i="2"/>
  <c r="Y1383" i="2"/>
  <c r="Y1381" i="2"/>
  <c r="Y1379" i="2"/>
  <c r="Y1377" i="2"/>
  <c r="Y1375" i="2"/>
  <c r="Y1373" i="2"/>
  <c r="Y1371" i="2"/>
  <c r="Y1369" i="2"/>
  <c r="Y1367" i="2"/>
  <c r="Y1365" i="2"/>
  <c r="Y1363" i="2"/>
  <c r="Y1361" i="2"/>
  <c r="Y1359" i="2"/>
  <c r="Y1357" i="2"/>
  <c r="Y1355" i="2"/>
  <c r="Y1353" i="2"/>
  <c r="Y1351" i="2"/>
  <c r="Y1349" i="2"/>
  <c r="Y1347" i="2"/>
  <c r="Y1345" i="2"/>
  <c r="Y1343" i="2"/>
  <c r="Y1341" i="2"/>
  <c r="Y1339" i="2"/>
  <c r="Y1337" i="2"/>
  <c r="Y1335" i="2"/>
  <c r="Y1333" i="2"/>
  <c r="Y1331" i="2"/>
  <c r="Y1329" i="2"/>
  <c r="Y1327" i="2"/>
  <c r="Y1325" i="2"/>
  <c r="Y1323" i="2"/>
  <c r="Y1321" i="2"/>
  <c r="Y1319" i="2"/>
  <c r="Y1317" i="2"/>
  <c r="Y1315" i="2"/>
  <c r="Y1313" i="2"/>
  <c r="Y1311" i="2"/>
  <c r="Y1309" i="2"/>
  <c r="Y1307" i="2"/>
  <c r="Y1305" i="2"/>
  <c r="Y1303" i="2"/>
  <c r="Y1301" i="2"/>
  <c r="Y1299" i="2"/>
  <c r="Y1297" i="2"/>
  <c r="Y1295" i="2"/>
  <c r="Y1293" i="2"/>
  <c r="Y1291" i="2"/>
  <c r="Y1289" i="2"/>
  <c r="Y1287" i="2"/>
  <c r="Y1285" i="2"/>
  <c r="Y1283" i="2"/>
  <c r="Y8" i="2"/>
  <c r="Y10" i="2"/>
  <c r="Y12" i="2"/>
  <c r="Y14" i="2"/>
  <c r="Y16" i="2"/>
  <c r="Y18" i="2"/>
  <c r="Y20" i="2"/>
  <c r="Y22" i="2"/>
  <c r="Y24" i="2"/>
  <c r="Y26" i="2"/>
  <c r="Y28" i="2"/>
  <c r="Y30" i="2"/>
  <c r="Y32" i="2"/>
  <c r="Y34" i="2"/>
  <c r="Y36" i="2"/>
  <c r="Y38" i="2"/>
  <c r="Y40" i="2"/>
  <c r="Y42" i="2"/>
  <c r="Y44" i="2"/>
  <c r="Y46" i="2"/>
  <c r="Y48" i="2"/>
  <c r="Y50" i="2"/>
  <c r="Y52" i="2"/>
  <c r="Y54" i="2"/>
  <c r="Y56" i="2"/>
  <c r="Y58" i="2"/>
  <c r="Y60" i="2"/>
  <c r="Y62" i="2"/>
  <c r="Y64" i="2"/>
  <c r="Y66" i="2"/>
  <c r="Y68" i="2"/>
  <c r="Y70" i="2"/>
  <c r="Y72" i="2"/>
  <c r="Y74" i="2"/>
  <c r="Y76" i="2"/>
  <c r="Y78" i="2"/>
  <c r="Y80" i="2"/>
  <c r="Y82" i="2"/>
  <c r="Y84" i="2"/>
  <c r="Y86" i="2"/>
  <c r="Y88" i="2"/>
  <c r="Y90" i="2"/>
  <c r="Y92" i="2"/>
  <c r="Y94" i="2"/>
  <c r="Y96" i="2"/>
  <c r="Y98" i="2"/>
  <c r="Y100" i="2"/>
  <c r="Y102" i="2"/>
  <c r="Y104" i="2"/>
  <c r="Y106" i="2"/>
  <c r="Y108" i="2"/>
  <c r="Y110" i="2"/>
  <c r="Y112" i="2"/>
  <c r="Y114" i="2"/>
  <c r="Y116" i="2"/>
  <c r="Y118" i="2"/>
  <c r="Y120" i="2"/>
  <c r="Y122" i="2"/>
  <c r="Y124" i="2"/>
  <c r="Y126" i="2"/>
  <c r="Y128" i="2"/>
  <c r="Y130" i="2"/>
  <c r="Y132" i="2"/>
  <c r="Y134" i="2"/>
  <c r="Y136" i="2"/>
  <c r="Y138" i="2"/>
  <c r="Y140" i="2"/>
  <c r="Y142" i="2"/>
  <c r="Y144" i="2"/>
  <c r="Y146" i="2"/>
  <c r="Y148" i="2"/>
  <c r="Y150" i="2"/>
  <c r="Y152" i="2"/>
  <c r="Y154" i="2"/>
  <c r="Y156" i="2"/>
  <c r="Y158" i="2"/>
  <c r="Y160" i="2"/>
  <c r="Y162" i="2"/>
  <c r="Y164" i="2"/>
  <c r="Y166" i="2"/>
  <c r="Y168" i="2"/>
  <c r="Y170" i="2"/>
  <c r="Y172" i="2"/>
  <c r="Y174" i="2"/>
  <c r="Y176" i="2"/>
  <c r="Y7" i="2"/>
  <c r="Y15" i="2"/>
  <c r="Y23" i="2"/>
  <c r="Y31" i="2"/>
  <c r="Y39" i="2"/>
  <c r="Y47" i="2"/>
  <c r="Y55" i="2"/>
  <c r="Y63" i="2"/>
  <c r="Y71" i="2"/>
  <c r="Y79" i="2"/>
  <c r="Y87" i="2"/>
  <c r="Y95" i="2"/>
  <c r="Y103" i="2"/>
  <c r="Y111" i="2"/>
  <c r="Y119" i="2"/>
  <c r="Y127" i="2"/>
  <c r="Y135" i="2"/>
  <c r="Y143" i="2"/>
  <c r="Y151" i="2"/>
  <c r="Y155" i="2"/>
  <c r="Y159" i="2"/>
  <c r="Y163" i="2"/>
  <c r="Y167" i="2"/>
  <c r="Y171" i="2"/>
  <c r="Y175" i="2"/>
  <c r="Y178" i="2"/>
  <c r="Y180" i="2"/>
  <c r="Y182" i="2"/>
  <c r="Y184" i="2"/>
  <c r="Y186" i="2"/>
  <c r="Y188" i="2"/>
  <c r="Y190" i="2"/>
  <c r="Y192" i="2"/>
  <c r="Y194" i="2"/>
  <c r="Y196" i="2"/>
  <c r="Y198" i="2"/>
  <c r="Y200" i="2"/>
  <c r="Y202" i="2"/>
  <c r="Y204" i="2"/>
  <c r="Y206" i="2"/>
  <c r="Y208" i="2"/>
  <c r="Y210" i="2"/>
  <c r="Y212" i="2"/>
  <c r="Y214" i="2"/>
  <c r="Y216" i="2"/>
  <c r="Y218" i="2"/>
  <c r="Y220" i="2"/>
  <c r="Y222" i="2"/>
  <c r="Y224" i="2"/>
  <c r="Y226" i="2"/>
  <c r="Y228" i="2"/>
  <c r="Y230" i="2"/>
  <c r="Y232" i="2"/>
  <c r="Y234" i="2"/>
  <c r="Y236" i="2"/>
  <c r="Y238" i="2"/>
  <c r="Y240" i="2"/>
  <c r="Y242" i="2"/>
  <c r="Y244" i="2"/>
  <c r="Y246" i="2"/>
  <c r="Y248" i="2"/>
  <c r="Y250" i="2"/>
  <c r="Y252" i="2"/>
  <c r="Y254" i="2"/>
  <c r="Y256" i="2"/>
  <c r="Y258" i="2"/>
  <c r="Y260" i="2"/>
  <c r="Y262" i="2"/>
  <c r="Y264" i="2"/>
  <c r="Y266" i="2"/>
  <c r="Y268" i="2"/>
  <c r="Y270" i="2"/>
  <c r="Y272" i="2"/>
  <c r="Y274" i="2"/>
  <c r="Y276" i="2"/>
  <c r="Y278" i="2"/>
  <c r="Y280" i="2"/>
  <c r="Y282" i="2"/>
  <c r="Y284" i="2"/>
  <c r="Y286" i="2"/>
  <c r="Y288" i="2"/>
  <c r="Y290" i="2"/>
  <c r="Y292" i="2"/>
  <c r="Y294" i="2"/>
  <c r="Y296" i="2"/>
  <c r="Y9" i="2"/>
  <c r="Y17" i="2"/>
  <c r="Y25" i="2"/>
  <c r="Y33" i="2"/>
  <c r="Y41" i="2"/>
  <c r="Y49" i="2"/>
  <c r="Y57" i="2"/>
  <c r="Y65" i="2"/>
  <c r="Y73" i="2"/>
  <c r="Y81" i="2"/>
  <c r="Y89" i="2"/>
  <c r="Y97" i="2"/>
  <c r="Y105" i="2"/>
  <c r="Y113" i="2"/>
  <c r="Y121" i="2"/>
  <c r="Y129" i="2"/>
  <c r="Y137" i="2"/>
  <c r="Y145" i="2"/>
  <c r="Y11" i="2"/>
  <c r="Y27" i="2"/>
  <c r="Y43" i="2"/>
  <c r="Y59" i="2"/>
  <c r="Y75" i="2"/>
  <c r="Y91" i="2"/>
  <c r="Y107" i="2"/>
  <c r="Y123" i="2"/>
  <c r="Y139" i="2"/>
  <c r="Y153" i="2"/>
  <c r="Y161" i="2"/>
  <c r="Y169" i="2"/>
  <c r="Y177" i="2"/>
  <c r="Y181" i="2"/>
  <c r="Y185" i="2"/>
  <c r="Y189" i="2"/>
  <c r="Y193" i="2"/>
  <c r="Y197" i="2"/>
  <c r="Y201" i="2"/>
  <c r="Y205" i="2"/>
  <c r="Y209" i="2"/>
  <c r="Y213" i="2"/>
  <c r="Y217" i="2"/>
  <c r="Y221" i="2"/>
  <c r="Y225" i="2"/>
  <c r="Y229" i="2"/>
  <c r="Y233" i="2"/>
  <c r="Y237" i="2"/>
  <c r="Y241" i="2"/>
  <c r="Y245" i="2"/>
  <c r="Y249" i="2"/>
  <c r="Y253" i="2"/>
  <c r="Y257" i="2"/>
  <c r="Y261" i="2"/>
  <c r="Y265" i="2"/>
  <c r="Y269" i="2"/>
  <c r="Y273" i="2"/>
  <c r="Y277" i="2"/>
  <c r="Y281" i="2"/>
  <c r="Y285" i="2"/>
  <c r="Y289" i="2"/>
  <c r="Y293" i="2"/>
  <c r="Y297" i="2"/>
  <c r="Y299" i="2"/>
  <c r="Y301" i="2"/>
  <c r="Y303" i="2"/>
  <c r="Y305" i="2"/>
  <c r="Y307" i="2"/>
  <c r="Y309" i="2"/>
  <c r="Y311" i="2"/>
  <c r="Y313" i="2"/>
  <c r="Y315" i="2"/>
  <c r="Y317" i="2"/>
  <c r="Y319" i="2"/>
  <c r="Y321" i="2"/>
  <c r="Y323" i="2"/>
  <c r="Y325" i="2"/>
  <c r="Y327" i="2"/>
  <c r="Y329" i="2"/>
  <c r="Y331" i="2"/>
  <c r="Y333" i="2"/>
  <c r="Y335" i="2"/>
  <c r="Y337" i="2"/>
  <c r="Y339" i="2"/>
  <c r="Y341" i="2"/>
  <c r="Y343" i="2"/>
  <c r="Y345" i="2"/>
  <c r="Y347" i="2"/>
  <c r="Y349" i="2"/>
  <c r="Y351" i="2"/>
  <c r="Y353" i="2"/>
  <c r="Y355" i="2"/>
  <c r="Y357" i="2"/>
  <c r="Y359" i="2"/>
  <c r="Y361" i="2"/>
  <c r="Y363" i="2"/>
  <c r="Y365" i="2"/>
  <c r="Y367" i="2"/>
  <c r="Y369" i="2"/>
  <c r="Y371" i="2"/>
  <c r="Y373" i="2"/>
  <c r="Y375" i="2"/>
  <c r="Y377" i="2"/>
  <c r="Y379" i="2"/>
  <c r="Y381" i="2"/>
  <c r="Y383" i="2"/>
  <c r="Y13" i="2"/>
  <c r="Y29" i="2"/>
  <c r="Y45" i="2"/>
  <c r="Y61" i="2"/>
  <c r="Y77" i="2"/>
  <c r="Y93" i="2"/>
  <c r="Y109" i="2"/>
  <c r="Y125" i="2"/>
  <c r="Y141" i="2"/>
  <c r="Y19" i="2"/>
  <c r="Y35" i="2"/>
  <c r="Y51" i="2"/>
  <c r="Y67" i="2"/>
  <c r="Y83" i="2"/>
  <c r="Y99" i="2"/>
  <c r="Y115" i="2"/>
  <c r="Y131" i="2"/>
  <c r="Y147" i="2"/>
  <c r="Y157" i="2"/>
  <c r="Y165" i="2"/>
  <c r="Y173" i="2"/>
  <c r="Y179" i="2"/>
  <c r="Y183" i="2"/>
  <c r="Y187" i="2"/>
  <c r="Y191" i="2"/>
  <c r="Y195" i="2"/>
  <c r="Y199" i="2"/>
  <c r="Y203" i="2"/>
  <c r="Y207" i="2"/>
  <c r="Y211" i="2"/>
  <c r="Y215" i="2"/>
  <c r="Y219" i="2"/>
  <c r="Y223" i="2"/>
  <c r="Y227" i="2"/>
  <c r="Y231" i="2"/>
  <c r="Y235" i="2"/>
  <c r="Y239" i="2"/>
  <c r="Y243" i="2"/>
  <c r="Y247" i="2"/>
  <c r="Y251" i="2"/>
  <c r="Y255" i="2"/>
  <c r="Y259" i="2"/>
  <c r="Y263" i="2"/>
  <c r="Y267" i="2"/>
  <c r="Y271" i="2"/>
  <c r="Y275" i="2"/>
  <c r="Y279" i="2"/>
  <c r="Y283" i="2"/>
  <c r="Y287" i="2"/>
  <c r="Y291" i="2"/>
  <c r="Y295" i="2"/>
  <c r="Y298" i="2"/>
  <c r="Y300" i="2"/>
  <c r="Y302" i="2"/>
  <c r="Y304" i="2"/>
  <c r="Y306" i="2"/>
  <c r="Y308" i="2"/>
  <c r="Y310" i="2"/>
  <c r="Y312" i="2"/>
  <c r="Y314" i="2"/>
  <c r="Y316" i="2"/>
  <c r="Y318" i="2"/>
  <c r="Y320" i="2"/>
  <c r="Y322" i="2"/>
  <c r="Y324" i="2"/>
  <c r="Y326" i="2"/>
  <c r="Y328" i="2"/>
  <c r="Y330" i="2"/>
  <c r="Y332" i="2"/>
  <c r="Y334" i="2"/>
  <c r="Y336" i="2"/>
  <c r="Y338" i="2"/>
  <c r="Y340" i="2"/>
  <c r="Y342" i="2"/>
  <c r="Y344" i="2"/>
  <c r="Y346" i="2"/>
  <c r="Y348" i="2"/>
  <c r="Y350" i="2"/>
  <c r="Y352" i="2"/>
  <c r="Y354" i="2"/>
  <c r="Y356" i="2"/>
  <c r="Y358" i="2"/>
  <c r="Y360" i="2"/>
  <c r="Y362" i="2"/>
  <c r="Y364" i="2"/>
  <c r="Y366" i="2"/>
  <c r="Y368" i="2"/>
  <c r="Y370" i="2"/>
  <c r="Y372" i="2"/>
  <c r="Y374" i="2"/>
  <c r="Y376" i="2"/>
  <c r="Y378" i="2"/>
  <c r="Y380" i="2"/>
  <c r="Y382" i="2"/>
  <c r="Y384" i="2"/>
  <c r="Y21" i="2"/>
  <c r="Y85" i="2"/>
  <c r="Y149" i="2"/>
  <c r="Y37" i="2"/>
  <c r="Y101" i="2"/>
  <c r="Y386" i="2"/>
  <c r="Y388" i="2"/>
  <c r="Y390" i="2"/>
  <c r="Y392" i="2"/>
  <c r="Y394" i="2"/>
  <c r="Y396" i="2"/>
  <c r="Y398" i="2"/>
  <c r="Y400" i="2"/>
  <c r="Y402" i="2"/>
  <c r="Y404" i="2"/>
  <c r="Y406" i="2"/>
  <c r="Y408" i="2"/>
  <c r="Y410" i="2"/>
  <c r="Y412" i="2"/>
  <c r="Y414" i="2"/>
  <c r="Y416" i="2"/>
  <c r="Y418" i="2"/>
  <c r="Y420" i="2"/>
  <c r="Y422" i="2"/>
  <c r="Y424" i="2"/>
  <c r="Y426" i="2"/>
  <c r="Y428" i="2"/>
  <c r="Y430" i="2"/>
  <c r="Y432" i="2"/>
  <c r="Y434" i="2"/>
  <c r="Y436" i="2"/>
  <c r="Y438" i="2"/>
  <c r="Y440" i="2"/>
  <c r="Y442" i="2"/>
  <c r="Y444" i="2"/>
  <c r="Y446" i="2"/>
  <c r="Y448" i="2"/>
  <c r="Y450" i="2"/>
  <c r="Y452" i="2"/>
  <c r="Y454" i="2"/>
  <c r="Y456" i="2"/>
  <c r="Y458" i="2"/>
  <c r="Y460" i="2"/>
  <c r="Y462" i="2"/>
  <c r="Y464" i="2"/>
  <c r="Y466" i="2"/>
  <c r="Y468" i="2"/>
  <c r="Y470" i="2"/>
  <c r="Y472" i="2"/>
  <c r="Y474" i="2"/>
  <c r="Y476" i="2"/>
  <c r="Y478" i="2"/>
  <c r="Y480" i="2"/>
  <c r="Y482" i="2"/>
  <c r="Y484" i="2"/>
  <c r="Y486" i="2"/>
  <c r="Y488" i="2"/>
  <c r="Y490" i="2"/>
  <c r="Y492" i="2"/>
  <c r="Y494" i="2"/>
  <c r="Y496" i="2"/>
  <c r="Y498" i="2"/>
  <c r="Y500" i="2"/>
  <c r="Y502" i="2"/>
  <c r="Y504" i="2"/>
  <c r="Y506" i="2"/>
  <c r="Y508" i="2"/>
  <c r="Y510" i="2"/>
  <c r="Y512" i="2"/>
  <c r="Y514" i="2"/>
  <c r="Y516" i="2"/>
  <c r="Y518" i="2"/>
  <c r="Y520" i="2"/>
  <c r="Y522" i="2"/>
  <c r="Y524" i="2"/>
  <c r="Y526" i="2"/>
  <c r="Y528" i="2"/>
  <c r="Y530" i="2"/>
  <c r="Y532" i="2"/>
  <c r="Y534" i="2"/>
  <c r="Y536" i="2"/>
  <c r="Y538" i="2"/>
  <c r="Y540" i="2"/>
  <c r="Y542" i="2"/>
  <c r="Y544" i="2"/>
  <c r="Y546" i="2"/>
  <c r="Y548" i="2"/>
  <c r="Y550" i="2"/>
  <c r="Y552" i="2"/>
  <c r="Y554" i="2"/>
  <c r="Y556" i="2"/>
  <c r="Y558" i="2"/>
  <c r="Y560" i="2"/>
  <c r="Y562" i="2"/>
  <c r="Y564" i="2"/>
  <c r="Y566" i="2"/>
  <c r="Y568" i="2"/>
  <c r="Y570" i="2"/>
  <c r="Y572" i="2"/>
  <c r="Y574" i="2"/>
  <c r="Y576" i="2"/>
  <c r="Y578" i="2"/>
  <c r="Y580" i="2"/>
  <c r="Y582" i="2"/>
  <c r="Y584" i="2"/>
  <c r="Y586" i="2"/>
  <c r="Y588" i="2"/>
  <c r="Y590" i="2"/>
  <c r="Y592" i="2"/>
  <c r="Y594" i="2"/>
  <c r="Y596" i="2"/>
  <c r="Y598" i="2"/>
  <c r="Y600" i="2"/>
  <c r="Y602" i="2"/>
  <c r="Y604" i="2"/>
  <c r="Y606" i="2"/>
  <c r="Y608" i="2"/>
  <c r="Y610" i="2"/>
  <c r="Y612" i="2"/>
  <c r="Y614" i="2"/>
  <c r="Y616" i="2"/>
  <c r="Y618" i="2"/>
  <c r="Y620" i="2"/>
  <c r="Y622" i="2"/>
  <c r="Y624" i="2"/>
  <c r="Y626" i="2"/>
  <c r="Y628" i="2"/>
  <c r="Y630" i="2"/>
  <c r="Y632" i="2"/>
  <c r="Y634" i="2"/>
  <c r="Y636" i="2"/>
  <c r="Y638" i="2"/>
  <c r="Y640" i="2"/>
  <c r="Y642" i="2"/>
  <c r="Y644" i="2"/>
  <c r="Y646" i="2"/>
  <c r="Y648" i="2"/>
  <c r="Y650" i="2"/>
  <c r="Y652" i="2"/>
  <c r="Y654" i="2"/>
  <c r="Y656" i="2"/>
  <c r="Y658" i="2"/>
  <c r="Y660" i="2"/>
  <c r="Y662" i="2"/>
  <c r="Y664" i="2"/>
  <c r="Y666" i="2"/>
  <c r="Y668" i="2"/>
  <c r="Y670" i="2"/>
  <c r="Y672" i="2"/>
  <c r="Y674" i="2"/>
  <c r="Y676" i="2"/>
  <c r="Y678" i="2"/>
  <c r="Y680" i="2"/>
  <c r="Y53" i="2"/>
  <c r="Y117" i="2"/>
  <c r="Y69" i="2"/>
  <c r="Y391" i="2"/>
  <c r="Y399" i="2"/>
  <c r="Y407" i="2"/>
  <c r="Y415" i="2"/>
  <c r="Y423" i="2"/>
  <c r="Y431" i="2"/>
  <c r="Y439" i="2"/>
  <c r="Y447" i="2"/>
  <c r="Y455" i="2"/>
  <c r="Y463" i="2"/>
  <c r="Y471" i="2"/>
  <c r="Y479" i="2"/>
  <c r="Y487" i="2"/>
  <c r="Y495" i="2"/>
  <c r="Y503" i="2"/>
  <c r="Y511" i="2"/>
  <c r="Y519" i="2"/>
  <c r="Y527" i="2"/>
  <c r="Y535" i="2"/>
  <c r="Y543" i="2"/>
  <c r="Y551" i="2"/>
  <c r="Y559" i="2"/>
  <c r="Y567" i="2"/>
  <c r="Y575" i="2"/>
  <c r="Y583" i="2"/>
  <c r="Y591" i="2"/>
  <c r="Y599" i="2"/>
  <c r="Y607" i="2"/>
  <c r="Y615" i="2"/>
  <c r="Y623" i="2"/>
  <c r="Y631" i="2"/>
  <c r="Y639" i="2"/>
  <c r="Y647" i="2"/>
  <c r="Y655" i="2"/>
  <c r="Y663" i="2"/>
  <c r="Y671" i="2"/>
  <c r="Y679" i="2"/>
  <c r="Y133" i="2"/>
  <c r="Y385" i="2"/>
  <c r="Y393" i="2"/>
  <c r="Y401" i="2"/>
  <c r="Y409" i="2"/>
  <c r="Y417" i="2"/>
  <c r="Y425" i="2"/>
  <c r="Y433" i="2"/>
  <c r="Y441" i="2"/>
  <c r="Y449" i="2"/>
  <c r="Y457" i="2"/>
  <c r="Y465" i="2"/>
  <c r="Y473" i="2"/>
  <c r="Y481" i="2"/>
  <c r="Y489" i="2"/>
  <c r="Y497" i="2"/>
  <c r="Y505" i="2"/>
  <c r="Y513" i="2"/>
  <c r="Y521" i="2"/>
  <c r="Y529" i="2"/>
  <c r="Y537" i="2"/>
  <c r="Y545" i="2"/>
  <c r="Y553" i="2"/>
  <c r="Y561" i="2"/>
  <c r="Y569" i="2"/>
  <c r="Y577" i="2"/>
  <c r="Y585" i="2"/>
  <c r="Y593" i="2"/>
  <c r="Y601" i="2"/>
  <c r="Y609" i="2"/>
  <c r="Y617" i="2"/>
  <c r="Y625" i="2"/>
  <c r="Y633" i="2"/>
  <c r="Y641" i="2"/>
  <c r="Y649" i="2"/>
  <c r="Y657" i="2"/>
  <c r="Y665" i="2"/>
  <c r="Y673" i="2"/>
  <c r="Y681" i="2"/>
  <c r="Y683" i="2"/>
  <c r="Y685" i="2"/>
  <c r="Y687" i="2"/>
  <c r="Y689" i="2"/>
  <c r="Y691" i="2"/>
  <c r="Y693" i="2"/>
  <c r="Y695" i="2"/>
  <c r="Y697" i="2"/>
  <c r="Y699" i="2"/>
  <c r="Y701" i="2"/>
  <c r="Y703" i="2"/>
  <c r="Y705" i="2"/>
  <c r="Y707" i="2"/>
  <c r="Y709" i="2"/>
  <c r="Y711" i="2"/>
  <c r="Y713" i="2"/>
  <c r="Y715" i="2"/>
  <c r="Y717" i="2"/>
  <c r="Y719" i="2"/>
  <c r="Y721" i="2"/>
  <c r="Y723" i="2"/>
  <c r="Y725" i="2"/>
  <c r="Y727" i="2"/>
  <c r="Y729" i="2"/>
  <c r="Y731" i="2"/>
  <c r="Y733" i="2"/>
  <c r="Y735" i="2"/>
  <c r="Y737" i="2"/>
  <c r="Y739" i="2"/>
  <c r="Y741" i="2"/>
  <c r="Y743" i="2"/>
  <c r="Y745" i="2"/>
  <c r="Y747" i="2"/>
  <c r="Y749" i="2"/>
  <c r="Y751" i="2"/>
  <c r="Y753" i="2"/>
  <c r="Y755" i="2"/>
  <c r="Y757" i="2"/>
  <c r="Y759" i="2"/>
  <c r="Y761" i="2"/>
  <c r="Y763" i="2"/>
  <c r="Y765" i="2"/>
  <c r="Y767" i="2"/>
  <c r="Y769" i="2"/>
  <c r="Y771" i="2"/>
  <c r="Y773" i="2"/>
  <c r="Y775" i="2"/>
  <c r="Y777" i="2"/>
  <c r="Y779" i="2"/>
  <c r="Y781" i="2"/>
  <c r="Y783" i="2"/>
  <c r="Y785" i="2"/>
  <c r="Y787" i="2"/>
  <c r="Y789" i="2"/>
  <c r="Y791" i="2"/>
  <c r="Y793" i="2"/>
  <c r="Y795" i="2"/>
  <c r="Y797" i="2"/>
  <c r="Y799" i="2"/>
  <c r="Y801" i="2"/>
  <c r="Y803" i="2"/>
  <c r="Y805" i="2"/>
  <c r="Y807" i="2"/>
  <c r="Y809" i="2"/>
  <c r="Y811" i="2"/>
  <c r="Y813" i="2"/>
  <c r="Y815" i="2"/>
  <c r="Y817" i="2"/>
  <c r="Y819" i="2"/>
  <c r="Y821" i="2"/>
  <c r="Y823" i="2"/>
  <c r="Y825" i="2"/>
  <c r="Y827" i="2"/>
  <c r="Y829" i="2"/>
  <c r="Y831" i="2"/>
  <c r="Y833" i="2"/>
  <c r="Y835" i="2"/>
  <c r="Y837" i="2"/>
  <c r="Y839" i="2"/>
  <c r="Y841" i="2"/>
  <c r="Y843" i="2"/>
  <c r="Y845" i="2"/>
  <c r="Y847" i="2"/>
  <c r="Y849" i="2"/>
  <c r="Y851" i="2"/>
  <c r="Y853" i="2"/>
  <c r="Y855" i="2"/>
  <c r="Y857" i="2"/>
  <c r="Y859" i="2"/>
  <c r="Y861" i="2"/>
  <c r="Y863" i="2"/>
  <c r="Y865" i="2"/>
  <c r="Y867" i="2"/>
  <c r="Y869" i="2"/>
  <c r="Y871" i="2"/>
  <c r="Y873" i="2"/>
  <c r="Y875" i="2"/>
  <c r="Y877" i="2"/>
  <c r="Y879" i="2"/>
  <c r="Y881" i="2"/>
  <c r="Y883" i="2"/>
  <c r="Y885" i="2"/>
  <c r="Y887" i="2"/>
  <c r="Y889" i="2"/>
  <c r="Y891" i="2"/>
  <c r="Y893" i="2"/>
  <c r="Y895" i="2"/>
  <c r="Y897" i="2"/>
  <c r="Y899" i="2"/>
  <c r="Y901" i="2"/>
  <c r="Y903" i="2"/>
  <c r="Y905" i="2"/>
  <c r="Y907" i="2"/>
  <c r="Y909" i="2"/>
  <c r="Y911" i="2"/>
  <c r="Y913" i="2"/>
  <c r="Y915" i="2"/>
  <c r="Y917" i="2"/>
  <c r="Y919" i="2"/>
  <c r="Y921" i="2"/>
  <c r="Y923" i="2"/>
  <c r="Y925" i="2"/>
  <c r="Y927" i="2"/>
  <c r="Y929" i="2"/>
  <c r="Y931" i="2"/>
  <c r="Y933" i="2"/>
  <c r="Y935" i="2"/>
  <c r="Y387" i="2"/>
  <c r="Y395" i="2"/>
  <c r="Y403" i="2"/>
  <c r="Y411" i="2"/>
  <c r="Y419" i="2"/>
  <c r="Y427" i="2"/>
  <c r="Y435" i="2"/>
  <c r="Y443" i="2"/>
  <c r="Y451" i="2"/>
  <c r="Y459" i="2"/>
  <c r="Y467" i="2"/>
  <c r="Y475" i="2"/>
  <c r="Y483" i="2"/>
  <c r="Y491" i="2"/>
  <c r="Y499" i="2"/>
  <c r="Y507" i="2"/>
  <c r="Y515" i="2"/>
  <c r="Y523" i="2"/>
  <c r="Y531" i="2"/>
  <c r="Y539" i="2"/>
  <c r="Y547" i="2"/>
  <c r="Y555" i="2"/>
  <c r="Y563" i="2"/>
  <c r="Y571" i="2"/>
  <c r="Y579" i="2"/>
  <c r="Y587" i="2"/>
  <c r="Y595" i="2"/>
  <c r="Y603" i="2"/>
  <c r="Y611" i="2"/>
  <c r="Y619" i="2"/>
  <c r="Y627" i="2"/>
  <c r="Y635" i="2"/>
  <c r="Y643" i="2"/>
  <c r="Y651" i="2"/>
  <c r="Y659" i="2"/>
  <c r="Y667" i="2"/>
  <c r="Y675" i="2"/>
  <c r="Y389" i="2"/>
  <c r="Y397" i="2"/>
  <c r="Y405" i="2"/>
  <c r="Y413" i="2"/>
  <c r="Y421" i="2"/>
  <c r="Y429" i="2"/>
  <c r="Y437" i="2"/>
  <c r="Y445" i="2"/>
  <c r="Y453" i="2"/>
  <c r="Y461" i="2"/>
  <c r="Y469" i="2"/>
  <c r="Y477" i="2"/>
  <c r="Y485" i="2"/>
  <c r="Y493" i="2"/>
  <c r="Y501" i="2"/>
  <c r="Y509" i="2"/>
  <c r="Y517" i="2"/>
  <c r="Y525" i="2"/>
  <c r="Y533" i="2"/>
  <c r="Y541" i="2"/>
  <c r="Y549" i="2"/>
  <c r="Y557" i="2"/>
  <c r="Y565" i="2"/>
  <c r="Y573" i="2"/>
  <c r="Y581" i="2"/>
  <c r="Y589" i="2"/>
  <c r="Y597" i="2"/>
  <c r="Y605" i="2"/>
  <c r="Y613" i="2"/>
  <c r="Y621" i="2"/>
  <c r="Y629" i="2"/>
  <c r="Y637" i="2"/>
  <c r="Y645" i="2"/>
  <c r="Y653" i="2"/>
  <c r="Y661" i="2"/>
  <c r="Y669" i="2"/>
  <c r="Y677" i="2"/>
  <c r="Y682" i="2"/>
  <c r="Y684" i="2"/>
  <c r="Y686" i="2"/>
  <c r="Y688" i="2"/>
  <c r="Y690" i="2"/>
  <c r="Y692" i="2"/>
  <c r="Y694" i="2"/>
  <c r="Y696" i="2"/>
  <c r="Y698" i="2"/>
  <c r="Y700" i="2"/>
  <c r="Y702" i="2"/>
  <c r="Y704" i="2"/>
  <c r="Y706" i="2"/>
  <c r="Y708" i="2"/>
  <c r="Y710" i="2"/>
  <c r="Y712" i="2"/>
  <c r="Y714" i="2"/>
  <c r="Y716" i="2"/>
  <c r="Y718" i="2"/>
  <c r="Y720" i="2"/>
  <c r="Y722" i="2"/>
  <c r="Y724" i="2"/>
  <c r="Y726" i="2"/>
  <c r="Y728" i="2"/>
  <c r="Y730" i="2"/>
  <c r="Y732" i="2"/>
  <c r="Y734" i="2"/>
  <c r="Y736" i="2"/>
  <c r="Y738" i="2"/>
  <c r="Y740" i="2"/>
  <c r="Y742" i="2"/>
  <c r="Y744" i="2"/>
  <c r="Y746" i="2"/>
  <c r="Y748" i="2"/>
  <c r="Y750" i="2"/>
  <c r="Y752" i="2"/>
  <c r="Y754" i="2"/>
  <c r="Y756" i="2"/>
  <c r="Y758" i="2"/>
  <c r="Y760" i="2"/>
  <c r="Y762" i="2"/>
  <c r="Y764" i="2"/>
  <c r="Y766" i="2"/>
  <c r="Y768" i="2"/>
  <c r="Y770" i="2"/>
  <c r="Y772" i="2"/>
  <c r="Y774" i="2"/>
  <c r="Y776" i="2"/>
  <c r="Y778" i="2"/>
  <c r="Y780" i="2"/>
  <c r="Y782" i="2"/>
  <c r="Y784" i="2"/>
  <c r="Y786" i="2"/>
  <c r="Y788" i="2"/>
  <c r="Y790" i="2"/>
  <c r="Y792" i="2"/>
  <c r="Y794" i="2"/>
  <c r="Y796" i="2"/>
  <c r="Y798" i="2"/>
  <c r="Y800" i="2"/>
  <c r="Y802" i="2"/>
  <c r="Y804" i="2"/>
  <c r="Y806" i="2"/>
  <c r="Y808" i="2"/>
  <c r="Y810" i="2"/>
  <c r="Y812" i="2"/>
  <c r="Y814" i="2"/>
  <c r="Y816" i="2"/>
  <c r="Y818" i="2"/>
  <c r="Y820" i="2"/>
  <c r="Y822" i="2"/>
  <c r="Y824" i="2"/>
  <c r="Y826" i="2"/>
  <c r="Y828" i="2"/>
  <c r="Y830" i="2"/>
  <c r="Y832" i="2"/>
  <c r="Y834" i="2"/>
  <c r="Y836" i="2"/>
  <c r="Y838" i="2"/>
  <c r="Y840" i="2"/>
  <c r="Y842" i="2"/>
  <c r="Y844" i="2"/>
  <c r="Y846" i="2"/>
  <c r="Y848" i="2"/>
  <c r="Y850" i="2"/>
  <c r="Y852" i="2"/>
  <c r="Y854" i="2"/>
  <c r="Y856" i="2"/>
  <c r="Y858" i="2"/>
  <c r="Y860" i="2"/>
  <c r="Y862" i="2"/>
  <c r="Y864" i="2"/>
  <c r="Y866" i="2"/>
  <c r="Y868" i="2"/>
  <c r="Y870" i="2"/>
  <c r="Y872" i="2"/>
  <c r="Y874" i="2"/>
  <c r="Y876" i="2"/>
  <c r="Y878" i="2"/>
  <c r="Y880" i="2"/>
  <c r="Y882" i="2"/>
  <c r="Y884" i="2"/>
  <c r="Y886" i="2"/>
  <c r="Y888" i="2"/>
  <c r="Y890" i="2"/>
  <c r="Y892" i="2"/>
  <c r="Y894" i="2"/>
  <c r="Y896" i="2"/>
  <c r="Y898" i="2"/>
  <c r="Y900" i="2"/>
  <c r="Y902" i="2"/>
  <c r="Y904" i="2"/>
  <c r="Y906" i="2"/>
  <c r="Y908" i="2"/>
  <c r="Y910" i="2"/>
  <c r="Y912" i="2"/>
  <c r="Y914" i="2"/>
  <c r="Y916" i="2"/>
  <c r="Y918" i="2"/>
  <c r="Y920" i="2"/>
  <c r="Y922" i="2"/>
  <c r="Y924" i="2"/>
  <c r="Y926" i="2"/>
  <c r="Y928" i="2"/>
  <c r="Y930" i="2"/>
  <c r="Y932" i="2"/>
  <c r="Y934" i="2"/>
  <c r="Y936" i="2"/>
  <c r="Y937" i="2"/>
  <c r="Y939" i="2"/>
  <c r="Y941" i="2"/>
  <c r="Y943" i="2"/>
  <c r="Y945" i="2"/>
  <c r="Y947" i="2"/>
  <c r="Y949" i="2"/>
  <c r="Y951" i="2"/>
  <c r="Y953" i="2"/>
  <c r="Y955" i="2"/>
  <c r="Y957" i="2"/>
  <c r="Y959" i="2"/>
  <c r="Y961" i="2"/>
  <c r="Y963" i="2"/>
  <c r="Y965" i="2"/>
  <c r="Y967" i="2"/>
  <c r="Y969" i="2"/>
  <c r="Y971" i="2"/>
  <c r="Y973" i="2"/>
  <c r="Y975" i="2"/>
  <c r="Y977" i="2"/>
  <c r="Y979" i="2"/>
  <c r="Y981" i="2"/>
  <c r="Y983" i="2"/>
  <c r="Y985" i="2"/>
  <c r="Y987" i="2"/>
  <c r="Y989" i="2"/>
  <c r="Y991" i="2"/>
  <c r="Y993" i="2"/>
  <c r="Y995" i="2"/>
  <c r="Y997" i="2"/>
  <c r="Y999" i="2"/>
  <c r="Y1001" i="2"/>
  <c r="Y1003" i="2"/>
  <c r="Y1005" i="2"/>
  <c r="Y1007" i="2"/>
  <c r="Y1009" i="2"/>
  <c r="Y1011" i="2"/>
  <c r="Y1013" i="2"/>
  <c r="Y1015" i="2"/>
  <c r="Y1017" i="2"/>
  <c r="Y1019" i="2"/>
  <c r="Y1021" i="2"/>
  <c r="Y1023" i="2"/>
  <c r="Y1025" i="2"/>
  <c r="Y1027" i="2"/>
  <c r="Y1029" i="2"/>
  <c r="Y1031" i="2"/>
  <c r="Y1033" i="2"/>
  <c r="Y1035" i="2"/>
  <c r="Y1037" i="2"/>
  <c r="Y1039" i="2"/>
  <c r="Y1041" i="2"/>
  <c r="Y1043" i="2"/>
  <c r="Y1045" i="2"/>
  <c r="Y1047" i="2"/>
  <c r="Y1049" i="2"/>
  <c r="Y1051" i="2"/>
  <c r="Y1053" i="2"/>
  <c r="Y1055" i="2"/>
  <c r="Y1057" i="2"/>
  <c r="Y1059" i="2"/>
  <c r="Y1061" i="2"/>
  <c r="Y1063" i="2"/>
  <c r="Y1065" i="2"/>
  <c r="Y1067" i="2"/>
  <c r="Y1069" i="2"/>
  <c r="Y1071" i="2"/>
  <c r="Y1073" i="2"/>
  <c r="Y1075" i="2"/>
  <c r="Y1077" i="2"/>
  <c r="Y1079" i="2"/>
  <c r="Y1081" i="2"/>
  <c r="Y1083" i="2"/>
  <c r="Y1085" i="2"/>
  <c r="Y1087" i="2"/>
  <c r="Y1089" i="2"/>
  <c r="Y1091" i="2"/>
  <c r="Y1093" i="2"/>
  <c r="Y1095" i="2"/>
  <c r="Y1097" i="2"/>
  <c r="Y1099" i="2"/>
  <c r="Y1101" i="2"/>
  <c r="Y1103" i="2"/>
  <c r="Y1105" i="2"/>
  <c r="Y1107" i="2"/>
  <c r="Y1109" i="2"/>
  <c r="Y1111" i="2"/>
  <c r="Y1113" i="2"/>
  <c r="Y1115" i="2"/>
  <c r="Y1117" i="2"/>
  <c r="Y1119" i="2"/>
  <c r="Y1121" i="2"/>
  <c r="Y1123" i="2"/>
  <c r="Y1125" i="2"/>
  <c r="Y1127" i="2"/>
  <c r="Y1129" i="2"/>
  <c r="Y1131" i="2"/>
  <c r="Y1133" i="2"/>
  <c r="Y1135" i="2"/>
  <c r="Y1137" i="2"/>
  <c r="Y1139" i="2"/>
  <c r="Y1141" i="2"/>
  <c r="Y1143" i="2"/>
  <c r="Y1145" i="2"/>
  <c r="Y1147" i="2"/>
  <c r="Y1149" i="2"/>
  <c r="Y1151" i="2"/>
  <c r="Y1153" i="2"/>
  <c r="Y1155" i="2"/>
  <c r="Y1157" i="2"/>
  <c r="Y1159" i="2"/>
  <c r="Y1161" i="2"/>
  <c r="Y1163" i="2"/>
  <c r="Y1165" i="2"/>
  <c r="Y1167" i="2"/>
  <c r="Y1169" i="2"/>
  <c r="Y1171" i="2"/>
  <c r="Y1173" i="2"/>
  <c r="Y1175" i="2"/>
  <c r="Y1177" i="2"/>
  <c r="Y1179" i="2"/>
  <c r="Y1181" i="2"/>
  <c r="Y1183" i="2"/>
  <c r="Y1185" i="2"/>
  <c r="Y1187" i="2"/>
  <c r="Y1189" i="2"/>
  <c r="Y1191" i="2"/>
  <c r="Y1193" i="2"/>
  <c r="Y1195" i="2"/>
  <c r="Y1197" i="2"/>
  <c r="Y1199" i="2"/>
  <c r="Y1201" i="2"/>
  <c r="Y1203" i="2"/>
  <c r="Y1205" i="2"/>
  <c r="Y1207" i="2"/>
  <c r="Y1209" i="2"/>
  <c r="Y1211" i="2"/>
  <c r="Y1213" i="2"/>
  <c r="Y1215" i="2"/>
  <c r="Y1217" i="2"/>
  <c r="Y1219" i="2"/>
  <c r="Y1221" i="2"/>
  <c r="Y1223" i="2"/>
  <c r="Y1225" i="2"/>
  <c r="Y1227" i="2"/>
  <c r="Y1229" i="2"/>
  <c r="Y1231" i="2"/>
  <c r="Y1233" i="2"/>
  <c r="Y1235" i="2"/>
  <c r="Y1237" i="2"/>
  <c r="Y1239" i="2"/>
  <c r="Y1241" i="2"/>
  <c r="Y1243" i="2"/>
  <c r="Y1245" i="2"/>
  <c r="Y1247" i="2"/>
  <c r="Y1249" i="2"/>
  <c r="Y1251" i="2"/>
  <c r="Y1253" i="2"/>
  <c r="Y1255" i="2"/>
  <c r="Y1257" i="2"/>
  <c r="Y1259" i="2"/>
  <c r="Y1261" i="2"/>
  <c r="Y1263" i="2"/>
  <c r="Y1265" i="2"/>
  <c r="Y1267" i="2"/>
  <c r="Y1269" i="2"/>
  <c r="Y1271" i="2"/>
  <c r="Y1273" i="2"/>
  <c r="Y1275" i="2"/>
  <c r="Y1277" i="2"/>
  <c r="Y1279" i="2"/>
  <c r="Y938" i="2"/>
  <c r="Y940" i="2"/>
  <c r="Y942" i="2"/>
  <c r="Y944" i="2"/>
  <c r="Y946" i="2"/>
  <c r="Y948" i="2"/>
  <c r="Y950" i="2"/>
  <c r="Y952" i="2"/>
  <c r="Y954" i="2"/>
  <c r="Y956" i="2"/>
  <c r="Y958" i="2"/>
  <c r="Y960" i="2"/>
  <c r="Y962" i="2"/>
  <c r="Y964" i="2"/>
  <c r="Y966" i="2"/>
  <c r="Y968" i="2"/>
  <c r="Y970" i="2"/>
  <c r="Y972" i="2"/>
  <c r="Y974" i="2"/>
  <c r="Y976" i="2"/>
  <c r="Y978" i="2"/>
  <c r="Y980" i="2"/>
  <c r="Y982" i="2"/>
  <c r="Y984" i="2"/>
  <c r="Y986" i="2"/>
  <c r="Y988" i="2"/>
  <c r="Y990" i="2"/>
  <c r="Y992" i="2"/>
  <c r="Y994" i="2"/>
  <c r="Y996" i="2"/>
  <c r="Y998" i="2"/>
  <c r="Y1000" i="2"/>
  <c r="Y1002" i="2"/>
  <c r="Y1004" i="2"/>
  <c r="Y1006" i="2"/>
  <c r="Y1008" i="2"/>
  <c r="Y1010" i="2"/>
  <c r="Y1012" i="2"/>
  <c r="Y1014" i="2"/>
  <c r="Y1016" i="2"/>
  <c r="Y1018" i="2"/>
  <c r="Y1020" i="2"/>
  <c r="Y1022" i="2"/>
  <c r="Y1024" i="2"/>
  <c r="Y1026" i="2"/>
  <c r="Y1028" i="2"/>
  <c r="Y1030" i="2"/>
  <c r="Y1032" i="2"/>
  <c r="Y1034" i="2"/>
  <c r="Y1036" i="2"/>
  <c r="Y1038" i="2"/>
  <c r="Y1040" i="2"/>
  <c r="Y1042" i="2"/>
  <c r="Y1044" i="2"/>
  <c r="Y1046" i="2"/>
  <c r="Y1048" i="2"/>
  <c r="Y1050" i="2"/>
  <c r="Y1052" i="2"/>
  <c r="Y1054" i="2"/>
  <c r="Y1056" i="2"/>
  <c r="Y1058" i="2"/>
  <c r="Y1060" i="2"/>
  <c r="Y1062" i="2"/>
  <c r="Y1064" i="2"/>
  <c r="Y1066" i="2"/>
  <c r="Y1068" i="2"/>
  <c r="Y1070" i="2"/>
  <c r="Y1072" i="2"/>
  <c r="Y1074" i="2"/>
  <c r="Y1076" i="2"/>
  <c r="Y1078" i="2"/>
  <c r="Y1080" i="2"/>
  <c r="Y1082" i="2"/>
  <c r="Y1084" i="2"/>
  <c r="Y1086" i="2"/>
  <c r="Y1088" i="2"/>
  <c r="Y1090" i="2"/>
  <c r="Y1092" i="2"/>
  <c r="Y1094" i="2"/>
  <c r="Y1096" i="2"/>
  <c r="Y1098" i="2"/>
  <c r="Y1100" i="2"/>
  <c r="Y1102" i="2"/>
  <c r="Y1104" i="2"/>
  <c r="Y1106" i="2"/>
  <c r="Y1108" i="2"/>
  <c r="Y1110" i="2"/>
  <c r="Y1112" i="2"/>
  <c r="Y1114" i="2"/>
  <c r="Y1116" i="2"/>
  <c r="Y1118" i="2"/>
  <c r="Y1120" i="2"/>
  <c r="Y1122" i="2"/>
  <c r="Y1124" i="2"/>
  <c r="Y1126" i="2"/>
  <c r="Y1128" i="2"/>
  <c r="Y1130" i="2"/>
  <c r="Y1132" i="2"/>
  <c r="Y1134" i="2"/>
  <c r="Y1136" i="2"/>
  <c r="Y1138" i="2"/>
  <c r="Y1140" i="2"/>
  <c r="Y1142" i="2"/>
  <c r="Y1144" i="2"/>
  <c r="Y1146" i="2"/>
  <c r="Y1148" i="2"/>
  <c r="Y1150" i="2"/>
  <c r="Y1152" i="2"/>
  <c r="Y1154" i="2"/>
  <c r="Y1156" i="2"/>
  <c r="Y1158" i="2"/>
  <c r="Y1160" i="2"/>
  <c r="Y1162" i="2"/>
  <c r="Y1164" i="2"/>
  <c r="Y1166" i="2"/>
  <c r="Y1168" i="2"/>
  <c r="Y1170" i="2"/>
  <c r="Y1172" i="2"/>
  <c r="Y1174" i="2"/>
  <c r="Y1176" i="2"/>
  <c r="Y1178" i="2"/>
  <c r="Y1180" i="2"/>
  <c r="Y1182" i="2"/>
  <c r="Y1184" i="2"/>
  <c r="Y1186" i="2"/>
  <c r="Y1188" i="2"/>
  <c r="Y1190" i="2"/>
  <c r="Y1192" i="2"/>
  <c r="Y1194" i="2"/>
  <c r="Y1196" i="2"/>
  <c r="Y1198" i="2"/>
  <c r="Y1200" i="2"/>
  <c r="Y1202" i="2"/>
  <c r="Y1204" i="2"/>
  <c r="Y1206" i="2"/>
  <c r="Y1208" i="2"/>
  <c r="Y1210" i="2"/>
  <c r="Y1212" i="2"/>
  <c r="Y1214" i="2"/>
  <c r="Y1216" i="2"/>
  <c r="Y1218" i="2"/>
  <c r="Y1220" i="2"/>
  <c r="Y1222" i="2"/>
  <c r="Y1224" i="2"/>
  <c r="Y1226" i="2"/>
  <c r="Y1228" i="2"/>
  <c r="Y1230" i="2"/>
  <c r="Y1232" i="2"/>
  <c r="Y1234" i="2"/>
  <c r="Y1236" i="2"/>
  <c r="Y1238" i="2"/>
  <c r="Y1240" i="2"/>
  <c r="Y1242" i="2"/>
  <c r="Y1244" i="2"/>
  <c r="Y1246" i="2"/>
  <c r="Y1248" i="2"/>
  <c r="Y1250" i="2"/>
  <c r="Y1252" i="2"/>
  <c r="Y1254" i="2"/>
  <c r="Y1256" i="2"/>
  <c r="Y1258" i="2"/>
  <c r="Y1260" i="2"/>
  <c r="Y1262" i="2"/>
  <c r="Y1264" i="2"/>
  <c r="Y1266" i="2"/>
  <c r="Y1268" i="2"/>
  <c r="Y1270" i="2"/>
  <c r="Y1272" i="2"/>
  <c r="Y1274" i="2"/>
  <c r="Y1276" i="2"/>
  <c r="Y1278" i="2"/>
  <c r="Z1832" i="2"/>
  <c r="Z1830" i="2"/>
  <c r="Z1828" i="2"/>
  <c r="Z1826" i="2"/>
  <c r="Z1824" i="2"/>
  <c r="Z1822" i="2"/>
  <c r="Z1820" i="2"/>
  <c r="Z1818" i="2"/>
  <c r="Z1816" i="2"/>
  <c r="Z1814" i="2"/>
  <c r="Z1812" i="2"/>
  <c r="Z1810" i="2"/>
  <c r="Z1808" i="2"/>
  <c r="Z1806" i="2"/>
  <c r="Z1804" i="2"/>
  <c r="Z1802" i="2"/>
  <c r="Z1800" i="2"/>
  <c r="Z1798" i="2"/>
  <c r="Z1796" i="2"/>
  <c r="Z1794" i="2"/>
  <c r="Z1792" i="2"/>
  <c r="Z1790" i="2"/>
  <c r="Z1788" i="2"/>
  <c r="Z1786" i="2"/>
  <c r="Z1784" i="2"/>
  <c r="Z1782" i="2"/>
  <c r="Z1780" i="2"/>
  <c r="Z1778" i="2"/>
  <c r="Z1776" i="2"/>
  <c r="Z1774" i="2"/>
  <c r="Z1772" i="2"/>
  <c r="Z1770" i="2"/>
  <c r="Z1768" i="2"/>
  <c r="Z1766" i="2"/>
  <c r="Z1764" i="2"/>
  <c r="Z1762" i="2"/>
  <c r="Z1760" i="2"/>
  <c r="Z1758" i="2"/>
  <c r="Z1756" i="2"/>
  <c r="Z1754" i="2"/>
  <c r="Z1752" i="2"/>
  <c r="Z1750" i="2"/>
  <c r="Z1748" i="2"/>
  <c r="Z1746" i="2"/>
  <c r="Z1744" i="2"/>
  <c r="Z1742" i="2"/>
  <c r="Z1740" i="2"/>
  <c r="Z1738" i="2"/>
  <c r="Z1736" i="2"/>
  <c r="Z1734" i="2"/>
  <c r="Z1732" i="2"/>
  <c r="Z1730" i="2"/>
  <c r="Z1728" i="2"/>
  <c r="Z1726" i="2"/>
  <c r="Z1724" i="2"/>
  <c r="Z1722" i="2"/>
  <c r="Z1720" i="2"/>
  <c r="Z1718" i="2"/>
  <c r="Z1716" i="2"/>
  <c r="Z1714" i="2"/>
  <c r="Z1712" i="2"/>
  <c r="Z1710" i="2"/>
  <c r="Z1708" i="2"/>
  <c r="Z1706" i="2"/>
  <c r="Z1704" i="2"/>
  <c r="Z1702" i="2"/>
  <c r="Z1700" i="2"/>
  <c r="Z1698" i="2"/>
  <c r="Z1696" i="2"/>
  <c r="Z1694" i="2"/>
  <c r="Z1692" i="2"/>
  <c r="Z1690" i="2"/>
  <c r="Z1688" i="2"/>
  <c r="Z1686" i="2"/>
  <c r="Z1684" i="2"/>
  <c r="Z1682" i="2"/>
  <c r="Z1680" i="2"/>
  <c r="Z1678" i="2"/>
  <c r="Z1676" i="2"/>
  <c r="Z1674" i="2"/>
  <c r="Z1672" i="2"/>
  <c r="Z1670" i="2"/>
  <c r="Z1668" i="2"/>
  <c r="Z1666" i="2"/>
  <c r="Z1664" i="2"/>
  <c r="Z1662" i="2"/>
  <c r="Z1660" i="2"/>
  <c r="Z1658" i="2"/>
  <c r="Z1656" i="2"/>
  <c r="Z1654" i="2"/>
  <c r="Z1652" i="2"/>
  <c r="Z1650" i="2"/>
  <c r="Z1648" i="2"/>
  <c r="Z1646" i="2"/>
  <c r="Z1644" i="2"/>
  <c r="Z1642" i="2"/>
  <c r="Z1640" i="2"/>
  <c r="Z1638" i="2"/>
  <c r="Z1636" i="2"/>
  <c r="Z1634" i="2"/>
  <c r="Z1632" i="2"/>
  <c r="Z1630" i="2"/>
  <c r="Z1628" i="2"/>
  <c r="Z1626" i="2"/>
  <c r="Z1624" i="2"/>
  <c r="Z1622" i="2"/>
  <c r="Z1620" i="2"/>
  <c r="Z1618" i="2"/>
  <c r="Z1616" i="2"/>
  <c r="Z1614" i="2"/>
  <c r="Z1612" i="2"/>
  <c r="Z1610" i="2"/>
  <c r="Z1608" i="2"/>
  <c r="Z1606" i="2"/>
  <c r="Z1604" i="2"/>
  <c r="Z1602" i="2"/>
  <c r="Z1600" i="2"/>
  <c r="Z1598" i="2"/>
  <c r="Z1596" i="2"/>
  <c r="Z1594" i="2"/>
  <c r="Z1592" i="2"/>
  <c r="Z1590" i="2"/>
  <c r="Z1588" i="2"/>
  <c r="Z1586" i="2"/>
  <c r="Z1584" i="2"/>
  <c r="Z1582" i="2"/>
  <c r="Z1580" i="2"/>
  <c r="Z1578" i="2"/>
  <c r="Z1576" i="2"/>
  <c r="Z1574" i="2"/>
  <c r="Z1572" i="2"/>
  <c r="Z1570" i="2"/>
  <c r="Z1568" i="2"/>
  <c r="Z1566" i="2"/>
  <c r="Z1564" i="2"/>
  <c r="Z1562" i="2"/>
  <c r="Z1560" i="2"/>
  <c r="Z1558" i="2"/>
  <c r="Z1556" i="2"/>
  <c r="Z1554" i="2"/>
  <c r="Z1552" i="2"/>
  <c r="Z1550" i="2"/>
  <c r="Z1548" i="2"/>
  <c r="Z1546" i="2"/>
  <c r="Z1544" i="2"/>
  <c r="Z1542" i="2"/>
  <c r="Z1540" i="2"/>
  <c r="Z1538" i="2"/>
  <c r="Z1536" i="2"/>
  <c r="Z1534" i="2"/>
  <c r="Z1532" i="2"/>
  <c r="Z1530" i="2"/>
  <c r="Z1528" i="2"/>
  <c r="Z1526" i="2"/>
  <c r="Z1524" i="2"/>
  <c r="Z1522" i="2"/>
  <c r="Z1520" i="2"/>
  <c r="Z1518" i="2"/>
  <c r="Z1516" i="2"/>
  <c r="Z1514" i="2"/>
  <c r="Z1512" i="2"/>
  <c r="Z1510" i="2"/>
  <c r="Z1508" i="2"/>
  <c r="Z1506" i="2"/>
  <c r="Z1504" i="2"/>
  <c r="Z1502" i="2"/>
  <c r="Z1500" i="2"/>
  <c r="Z1498" i="2"/>
  <c r="Z1496" i="2"/>
  <c r="Z1494" i="2"/>
  <c r="Z1492" i="2"/>
  <c r="Z1490" i="2"/>
  <c r="Z1488" i="2"/>
  <c r="Z1486" i="2"/>
  <c r="Z1484" i="2"/>
  <c r="Z1482" i="2"/>
  <c r="Z1480" i="2"/>
  <c r="Z1478" i="2"/>
  <c r="Z1476" i="2"/>
  <c r="Z1474" i="2"/>
  <c r="Z1472" i="2"/>
  <c r="Z1470" i="2"/>
  <c r="Z1468" i="2"/>
  <c r="Z1466" i="2"/>
  <c r="Z1464" i="2"/>
  <c r="Z1462" i="2"/>
  <c r="Z1460" i="2"/>
  <c r="Z1458" i="2"/>
  <c r="Z1456" i="2"/>
  <c r="Z1454" i="2"/>
  <c r="Z1452" i="2"/>
  <c r="Z1450" i="2"/>
  <c r="Z1448" i="2"/>
  <c r="Z1446" i="2"/>
  <c r="Z1444" i="2"/>
  <c r="Z1442" i="2"/>
  <c r="Z1440" i="2"/>
  <c r="Z1438" i="2"/>
  <c r="Z1436" i="2"/>
  <c r="Z1434" i="2"/>
  <c r="Z1432" i="2"/>
  <c r="Z1430" i="2"/>
  <c r="Z1428" i="2"/>
  <c r="Z1426" i="2"/>
  <c r="Z1424" i="2"/>
  <c r="Z1422" i="2"/>
  <c r="Z1420" i="2"/>
  <c r="Z1418" i="2"/>
  <c r="Z1416" i="2"/>
  <c r="Z1414" i="2"/>
  <c r="Z1412" i="2"/>
  <c r="Z1410" i="2"/>
  <c r="Z1408" i="2"/>
  <c r="Z1406" i="2"/>
  <c r="Z1404" i="2"/>
  <c r="Z1402" i="2"/>
  <c r="Z1400" i="2"/>
  <c r="Z1398" i="2"/>
  <c r="Z1396" i="2"/>
  <c r="Z1394" i="2"/>
  <c r="Z1392" i="2"/>
  <c r="Z1390" i="2"/>
  <c r="Z1388" i="2"/>
  <c r="Z1386" i="2"/>
  <c r="Z1384" i="2"/>
  <c r="Z1382" i="2"/>
  <c r="Z1380" i="2"/>
  <c r="Z1378" i="2"/>
  <c r="Z1376" i="2"/>
  <c r="Z1374" i="2"/>
  <c r="Z1372" i="2"/>
  <c r="Z1370" i="2"/>
  <c r="Z1368" i="2"/>
  <c r="Z1366" i="2"/>
  <c r="Z1364" i="2"/>
  <c r="Z1362" i="2"/>
  <c r="Z1360" i="2"/>
  <c r="Z1358" i="2"/>
  <c r="Z1356" i="2"/>
  <c r="Z1354" i="2"/>
  <c r="Z1352" i="2"/>
  <c r="Z1350" i="2"/>
  <c r="Z1348" i="2"/>
  <c r="Z1346" i="2"/>
  <c r="Z1344" i="2"/>
  <c r="Z1342" i="2"/>
  <c r="Z1340" i="2"/>
  <c r="Z1338" i="2"/>
  <c r="Z1336" i="2"/>
  <c r="Z1334" i="2"/>
  <c r="Z1332" i="2"/>
  <c r="Z1330" i="2"/>
  <c r="Z1328" i="2"/>
  <c r="Z1326" i="2"/>
  <c r="Z1324" i="2"/>
  <c r="Z1322" i="2"/>
  <c r="Z1320" i="2"/>
  <c r="Z1318" i="2"/>
  <c r="Z1316" i="2"/>
  <c r="Z1314" i="2"/>
  <c r="Z1312" i="2"/>
  <c r="Z1310" i="2"/>
  <c r="Z1308" i="2"/>
  <c r="Z1306" i="2"/>
  <c r="Z1304" i="2"/>
  <c r="Z1302" i="2"/>
  <c r="Z1300" i="2"/>
  <c r="Z1298" i="2"/>
  <c r="Z1296" i="2"/>
  <c r="Z1294" i="2"/>
  <c r="Z1292" i="2"/>
  <c r="Z1290" i="2"/>
  <c r="Z1288" i="2"/>
  <c r="Z1286" i="2"/>
  <c r="Z1284" i="2"/>
  <c r="Z1282" i="2"/>
  <c r="D19" i="2"/>
  <c r="Z7" i="2"/>
  <c r="Z9" i="2"/>
  <c r="Z11" i="2"/>
  <c r="Z13" i="2"/>
  <c r="Z15" i="2"/>
  <c r="Z17" i="2"/>
  <c r="Z19" i="2"/>
  <c r="Z21" i="2"/>
  <c r="Z23" i="2"/>
  <c r="Z25" i="2"/>
  <c r="Z27" i="2"/>
  <c r="Z29" i="2"/>
  <c r="Z31" i="2"/>
  <c r="Z33" i="2"/>
  <c r="Z35" i="2"/>
  <c r="Z37" i="2"/>
  <c r="Z39" i="2"/>
  <c r="Z41" i="2"/>
  <c r="Z43" i="2"/>
  <c r="Z45" i="2"/>
  <c r="Z47" i="2"/>
  <c r="Z49" i="2"/>
  <c r="Z51" i="2"/>
  <c r="Z53" i="2"/>
  <c r="Z55" i="2"/>
  <c r="Z57" i="2"/>
  <c r="Z59" i="2"/>
  <c r="Z61" i="2"/>
  <c r="Z63" i="2"/>
  <c r="Z65" i="2"/>
  <c r="Z67" i="2"/>
  <c r="Z69" i="2"/>
  <c r="Z71" i="2"/>
  <c r="Z73" i="2"/>
  <c r="Z75" i="2"/>
  <c r="Z77" i="2"/>
  <c r="Z79" i="2"/>
  <c r="Z81" i="2"/>
  <c r="Z83" i="2"/>
  <c r="Z85" i="2"/>
  <c r="Z87" i="2"/>
  <c r="Z89" i="2"/>
  <c r="Z91" i="2"/>
  <c r="Z93" i="2"/>
  <c r="Z95" i="2"/>
  <c r="Z97" i="2"/>
  <c r="Z99" i="2"/>
  <c r="Z101" i="2"/>
  <c r="Z103" i="2"/>
  <c r="Z105" i="2"/>
  <c r="Z107" i="2"/>
  <c r="Z109" i="2"/>
  <c r="Z111" i="2"/>
  <c r="Z113" i="2"/>
  <c r="Z115" i="2"/>
  <c r="Z117" i="2"/>
  <c r="Z119" i="2"/>
  <c r="Z121" i="2"/>
  <c r="Z123" i="2"/>
  <c r="Z125" i="2"/>
  <c r="Z127" i="2"/>
  <c r="Z129" i="2"/>
  <c r="Z131" i="2"/>
  <c r="Z133" i="2"/>
  <c r="Z135" i="2"/>
  <c r="Z137" i="2"/>
  <c r="Z139" i="2"/>
  <c r="Z141" i="2"/>
  <c r="Z143" i="2"/>
  <c r="Z145" i="2"/>
  <c r="Z147" i="2"/>
  <c r="Z149" i="2"/>
  <c r="Z8" i="2"/>
  <c r="Z10" i="2"/>
  <c r="Z12" i="2"/>
  <c r="Z14" i="2"/>
  <c r="Z16" i="2"/>
  <c r="Z18" i="2"/>
  <c r="Z20" i="2"/>
  <c r="Z22" i="2"/>
  <c r="Z24" i="2"/>
  <c r="Z26" i="2"/>
  <c r="Z28" i="2"/>
  <c r="Z30" i="2"/>
  <c r="Z32" i="2"/>
  <c r="Z34" i="2"/>
  <c r="Z36" i="2"/>
  <c r="Z38" i="2"/>
  <c r="Z40" i="2"/>
  <c r="Z42" i="2"/>
  <c r="Z44" i="2"/>
  <c r="Z46" i="2"/>
  <c r="Z48" i="2"/>
  <c r="Z50" i="2"/>
  <c r="Z52" i="2"/>
  <c r="Z54" i="2"/>
  <c r="Z56" i="2"/>
  <c r="Z58" i="2"/>
  <c r="Z60" i="2"/>
  <c r="Z62" i="2"/>
  <c r="Z64" i="2"/>
  <c r="Z66" i="2"/>
  <c r="Z68" i="2"/>
  <c r="Z70" i="2"/>
  <c r="Z72" i="2"/>
  <c r="Z74" i="2"/>
  <c r="Z76" i="2"/>
  <c r="Z78" i="2"/>
  <c r="Z80" i="2"/>
  <c r="Z82" i="2"/>
  <c r="Z84" i="2"/>
  <c r="Z86" i="2"/>
  <c r="Z88" i="2"/>
  <c r="Z90" i="2"/>
  <c r="Z92" i="2"/>
  <c r="Z94" i="2"/>
  <c r="Z96" i="2"/>
  <c r="Z98" i="2"/>
  <c r="Z100" i="2"/>
  <c r="Z102" i="2"/>
  <c r="Z104" i="2"/>
  <c r="Z106" i="2"/>
  <c r="Z108" i="2"/>
  <c r="Z110" i="2"/>
  <c r="Z112" i="2"/>
  <c r="Z114" i="2"/>
  <c r="Z116" i="2"/>
  <c r="Z118" i="2"/>
  <c r="Z120" i="2"/>
  <c r="Z122" i="2"/>
  <c r="Z124" i="2"/>
  <c r="Z126" i="2"/>
  <c r="Z128" i="2"/>
  <c r="Z130" i="2"/>
  <c r="Z132" i="2"/>
  <c r="Z134" i="2"/>
  <c r="Z136" i="2"/>
  <c r="Z138" i="2"/>
  <c r="Z140" i="2"/>
  <c r="Z142" i="2"/>
  <c r="Z144" i="2"/>
  <c r="Z146" i="2"/>
  <c r="Z148" i="2"/>
  <c r="Z150" i="2"/>
  <c r="Z152" i="2"/>
  <c r="Z154" i="2"/>
  <c r="Z156" i="2"/>
  <c r="Z158" i="2"/>
  <c r="Z160" i="2"/>
  <c r="Z162" i="2"/>
  <c r="Z164" i="2"/>
  <c r="Z166" i="2"/>
  <c r="Z168" i="2"/>
  <c r="Z170" i="2"/>
  <c r="Z172" i="2"/>
  <c r="Z174" i="2"/>
  <c r="Z176" i="2"/>
  <c r="Z151" i="2"/>
  <c r="Z155" i="2"/>
  <c r="Z159" i="2"/>
  <c r="Z163" i="2"/>
  <c r="Z167" i="2"/>
  <c r="Z171" i="2"/>
  <c r="Z175" i="2"/>
  <c r="Z178" i="2"/>
  <c r="Z180" i="2"/>
  <c r="Z182" i="2"/>
  <c r="Z184" i="2"/>
  <c r="Z186" i="2"/>
  <c r="Z188" i="2"/>
  <c r="Z190" i="2"/>
  <c r="Z192" i="2"/>
  <c r="Z194" i="2"/>
  <c r="Z196" i="2"/>
  <c r="Z198" i="2"/>
  <c r="Z200" i="2"/>
  <c r="Z202" i="2"/>
  <c r="Z204" i="2"/>
  <c r="Z206" i="2"/>
  <c r="Z208" i="2"/>
  <c r="Z210" i="2"/>
  <c r="Z212" i="2"/>
  <c r="Z214" i="2"/>
  <c r="Z216" i="2"/>
  <c r="Z218" i="2"/>
  <c r="Z220" i="2"/>
  <c r="Z222" i="2"/>
  <c r="Z224" i="2"/>
  <c r="Z226" i="2"/>
  <c r="Z228" i="2"/>
  <c r="Z230" i="2"/>
  <c r="Z232" i="2"/>
  <c r="Z234" i="2"/>
  <c r="Z236" i="2"/>
  <c r="Z238" i="2"/>
  <c r="Z240" i="2"/>
  <c r="Z242" i="2"/>
  <c r="Z244" i="2"/>
  <c r="Z246" i="2"/>
  <c r="Z248" i="2"/>
  <c r="Z250" i="2"/>
  <c r="Z252" i="2"/>
  <c r="Z254" i="2"/>
  <c r="Z256" i="2"/>
  <c r="Z258" i="2"/>
  <c r="Z260" i="2"/>
  <c r="Z262" i="2"/>
  <c r="Z264" i="2"/>
  <c r="Z266" i="2"/>
  <c r="Z268" i="2"/>
  <c r="Z270" i="2"/>
  <c r="Z272" i="2"/>
  <c r="Z274" i="2"/>
  <c r="Z276" i="2"/>
  <c r="Z278" i="2"/>
  <c r="Z280" i="2"/>
  <c r="Z282" i="2"/>
  <c r="Z284" i="2"/>
  <c r="Z286" i="2"/>
  <c r="Z288" i="2"/>
  <c r="Z290" i="2"/>
  <c r="Z292" i="2"/>
  <c r="Z294" i="2"/>
  <c r="Z296" i="2"/>
  <c r="Z153" i="2"/>
  <c r="Z161" i="2"/>
  <c r="Z169" i="2"/>
  <c r="Z177" i="2"/>
  <c r="Z181" i="2"/>
  <c r="Z185" i="2"/>
  <c r="Z189" i="2"/>
  <c r="Z193" i="2"/>
  <c r="Z197" i="2"/>
  <c r="Z201" i="2"/>
  <c r="Z205" i="2"/>
  <c r="Z209" i="2"/>
  <c r="Z213" i="2"/>
  <c r="Z217" i="2"/>
  <c r="Z221" i="2"/>
  <c r="Z225" i="2"/>
  <c r="Z229" i="2"/>
  <c r="Z233" i="2"/>
  <c r="Z237" i="2"/>
  <c r="Z241" i="2"/>
  <c r="Z245" i="2"/>
  <c r="Z249" i="2"/>
  <c r="Z253" i="2"/>
  <c r="Z257" i="2"/>
  <c r="Z261" i="2"/>
  <c r="Z265" i="2"/>
  <c r="Z269" i="2"/>
  <c r="Z273" i="2"/>
  <c r="Z277" i="2"/>
  <c r="Z281" i="2"/>
  <c r="Z285" i="2"/>
  <c r="Z289" i="2"/>
  <c r="Z293" i="2"/>
  <c r="Z297" i="2"/>
  <c r="Z299" i="2"/>
  <c r="Z301" i="2"/>
  <c r="Z303" i="2"/>
  <c r="Z305" i="2"/>
  <c r="Z307" i="2"/>
  <c r="Z309" i="2"/>
  <c r="Z311" i="2"/>
  <c r="Z313" i="2"/>
  <c r="Z315" i="2"/>
  <c r="Z317" i="2"/>
  <c r="Z319" i="2"/>
  <c r="Z321" i="2"/>
  <c r="Z323" i="2"/>
  <c r="Z325" i="2"/>
  <c r="Z327" i="2"/>
  <c r="Z329" i="2"/>
  <c r="Z331" i="2"/>
  <c r="Z333" i="2"/>
  <c r="Z335" i="2"/>
  <c r="Z337" i="2"/>
  <c r="Z339" i="2"/>
  <c r="Z341" i="2"/>
  <c r="Z343" i="2"/>
  <c r="Z345" i="2"/>
  <c r="Z347" i="2"/>
  <c r="Z349" i="2"/>
  <c r="Z351" i="2"/>
  <c r="Z353" i="2"/>
  <c r="Z355" i="2"/>
  <c r="Z357" i="2"/>
  <c r="Z359" i="2"/>
  <c r="Z361" i="2"/>
  <c r="Z363" i="2"/>
  <c r="Z365" i="2"/>
  <c r="Z367" i="2"/>
  <c r="Z369" i="2"/>
  <c r="Z371" i="2"/>
  <c r="Z373" i="2"/>
  <c r="Z375" i="2"/>
  <c r="Z377" i="2"/>
  <c r="Z379" i="2"/>
  <c r="Z381" i="2"/>
  <c r="Z179" i="2"/>
  <c r="Z195" i="2"/>
  <c r="Z211" i="2"/>
  <c r="Z227" i="2"/>
  <c r="Z243" i="2"/>
  <c r="Z259" i="2"/>
  <c r="Z275" i="2"/>
  <c r="Z291" i="2"/>
  <c r="Z302" i="2"/>
  <c r="Z310" i="2"/>
  <c r="Z318" i="2"/>
  <c r="Z326" i="2"/>
  <c r="Z334" i="2"/>
  <c r="Z342" i="2"/>
  <c r="Z350" i="2"/>
  <c r="Z358" i="2"/>
  <c r="Z366" i="2"/>
  <c r="Z374" i="2"/>
  <c r="Z382" i="2"/>
  <c r="Z385" i="2"/>
  <c r="Z387" i="2"/>
  <c r="Z389" i="2"/>
  <c r="Z391" i="2"/>
  <c r="Z393" i="2"/>
  <c r="Z395" i="2"/>
  <c r="Z397" i="2"/>
  <c r="Z399" i="2"/>
  <c r="Z401" i="2"/>
  <c r="Z403" i="2"/>
  <c r="Z405" i="2"/>
  <c r="Z407" i="2"/>
  <c r="Z409" i="2"/>
  <c r="Z411" i="2"/>
  <c r="Z413" i="2"/>
  <c r="Z415" i="2"/>
  <c r="Z417" i="2"/>
  <c r="Z419" i="2"/>
  <c r="Z421" i="2"/>
  <c r="Z423" i="2"/>
  <c r="Z425" i="2"/>
  <c r="Z427" i="2"/>
  <c r="Z429" i="2"/>
  <c r="Z431" i="2"/>
  <c r="Z433" i="2"/>
  <c r="Z435" i="2"/>
  <c r="Z437" i="2"/>
  <c r="Z439" i="2"/>
  <c r="Z441" i="2"/>
  <c r="Z443" i="2"/>
  <c r="Z445" i="2"/>
  <c r="Z447" i="2"/>
  <c r="Z449" i="2"/>
  <c r="Z451" i="2"/>
  <c r="Z453" i="2"/>
  <c r="Z455" i="2"/>
  <c r="Z457" i="2"/>
  <c r="Z459" i="2"/>
  <c r="Z461" i="2"/>
  <c r="Z463" i="2"/>
  <c r="Z465" i="2"/>
  <c r="Z467" i="2"/>
  <c r="Z469" i="2"/>
  <c r="Z471" i="2"/>
  <c r="Z473" i="2"/>
  <c r="Z475" i="2"/>
  <c r="Z477" i="2"/>
  <c r="Z479" i="2"/>
  <c r="Z481" i="2"/>
  <c r="Z483" i="2"/>
  <c r="Z485" i="2"/>
  <c r="Z487" i="2"/>
  <c r="Z489" i="2"/>
  <c r="Z491" i="2"/>
  <c r="Z493" i="2"/>
  <c r="Z495" i="2"/>
  <c r="Z497" i="2"/>
  <c r="Z499" i="2"/>
  <c r="Z501" i="2"/>
  <c r="Z503" i="2"/>
  <c r="Z505" i="2"/>
  <c r="Z507" i="2"/>
  <c r="Z509" i="2"/>
  <c r="Z511" i="2"/>
  <c r="Z513" i="2"/>
  <c r="Z515" i="2"/>
  <c r="Z517" i="2"/>
  <c r="Z519" i="2"/>
  <c r="Z521" i="2"/>
  <c r="Z523" i="2"/>
  <c r="Z525" i="2"/>
  <c r="Z527" i="2"/>
  <c r="Z529" i="2"/>
  <c r="Z531" i="2"/>
  <c r="Z533" i="2"/>
  <c r="Z535" i="2"/>
  <c r="Z537" i="2"/>
  <c r="Z539" i="2"/>
  <c r="Z541" i="2"/>
  <c r="Z543" i="2"/>
  <c r="Z545" i="2"/>
  <c r="Z547" i="2"/>
  <c r="Z549" i="2"/>
  <c r="Z551" i="2"/>
  <c r="Z553" i="2"/>
  <c r="Z555" i="2"/>
  <c r="Z557" i="2"/>
  <c r="Z559" i="2"/>
  <c r="Z561" i="2"/>
  <c r="Z563" i="2"/>
  <c r="Z565" i="2"/>
  <c r="Z567" i="2"/>
  <c r="Z569" i="2"/>
  <c r="Z571" i="2"/>
  <c r="Z573" i="2"/>
  <c r="Z575" i="2"/>
  <c r="Z577" i="2"/>
  <c r="Z579" i="2"/>
  <c r="Z581" i="2"/>
  <c r="Z583" i="2"/>
  <c r="Z585" i="2"/>
  <c r="Z587" i="2"/>
  <c r="Z589" i="2"/>
  <c r="Z591" i="2"/>
  <c r="Z593" i="2"/>
  <c r="Z595" i="2"/>
  <c r="Z597" i="2"/>
  <c r="Z599" i="2"/>
  <c r="Z601" i="2"/>
  <c r="Z603" i="2"/>
  <c r="Z605" i="2"/>
  <c r="Z607" i="2"/>
  <c r="Z609" i="2"/>
  <c r="Z611" i="2"/>
  <c r="Z613" i="2"/>
  <c r="Z615" i="2"/>
  <c r="Z617" i="2"/>
  <c r="Z619" i="2"/>
  <c r="Z621" i="2"/>
  <c r="Z623" i="2"/>
  <c r="Z625" i="2"/>
  <c r="Z627" i="2"/>
  <c r="Z629" i="2"/>
  <c r="Z631" i="2"/>
  <c r="Z633" i="2"/>
  <c r="Z635" i="2"/>
  <c r="Z637" i="2"/>
  <c r="Z639" i="2"/>
  <c r="Z641" i="2"/>
  <c r="Z643" i="2"/>
  <c r="Z645" i="2"/>
  <c r="Z647" i="2"/>
  <c r="Z649" i="2"/>
  <c r="Z651" i="2"/>
  <c r="Z653" i="2"/>
  <c r="Z655" i="2"/>
  <c r="Z657" i="2"/>
  <c r="Z659" i="2"/>
  <c r="Z661" i="2"/>
  <c r="Z663" i="2"/>
  <c r="Z665" i="2"/>
  <c r="Z667" i="2"/>
  <c r="Z669" i="2"/>
  <c r="Z671" i="2"/>
  <c r="Z673" i="2"/>
  <c r="Z675" i="2"/>
  <c r="Z677" i="2"/>
  <c r="Z679" i="2"/>
  <c r="Z157" i="2"/>
  <c r="Z183" i="2"/>
  <c r="Z199" i="2"/>
  <c r="Z215" i="2"/>
  <c r="Z231" i="2"/>
  <c r="Z247" i="2"/>
  <c r="Z263" i="2"/>
  <c r="Z279" i="2"/>
  <c r="Z295" i="2"/>
  <c r="Z304" i="2"/>
  <c r="Z312" i="2"/>
  <c r="Z320" i="2"/>
  <c r="Z328" i="2"/>
  <c r="Z336" i="2"/>
  <c r="Z344" i="2"/>
  <c r="Z352" i="2"/>
  <c r="Z360" i="2"/>
  <c r="Z368" i="2"/>
  <c r="Z376" i="2"/>
  <c r="Z383" i="2"/>
  <c r="Z165" i="2"/>
  <c r="Z187" i="2"/>
  <c r="Z203" i="2"/>
  <c r="Z219" i="2"/>
  <c r="Z235" i="2"/>
  <c r="Z251" i="2"/>
  <c r="Z267" i="2"/>
  <c r="Z283" i="2"/>
  <c r="Z298" i="2"/>
  <c r="Z306" i="2"/>
  <c r="Z314" i="2"/>
  <c r="Z322" i="2"/>
  <c r="Z330" i="2"/>
  <c r="Z338" i="2"/>
  <c r="Z346" i="2"/>
  <c r="Z354" i="2"/>
  <c r="Z362" i="2"/>
  <c r="Z370" i="2"/>
  <c r="Z378" i="2"/>
  <c r="Z384" i="2"/>
  <c r="Z386" i="2"/>
  <c r="Z388" i="2"/>
  <c r="Z390" i="2"/>
  <c r="Z392" i="2"/>
  <c r="Z394" i="2"/>
  <c r="Z396" i="2"/>
  <c r="Z398" i="2"/>
  <c r="Z400" i="2"/>
  <c r="Z402" i="2"/>
  <c r="Z404" i="2"/>
  <c r="Z406" i="2"/>
  <c r="Z408" i="2"/>
  <c r="Z410" i="2"/>
  <c r="Z412" i="2"/>
  <c r="Z414" i="2"/>
  <c r="Z416" i="2"/>
  <c r="Z418" i="2"/>
  <c r="Z420" i="2"/>
  <c r="Z422" i="2"/>
  <c r="Z424" i="2"/>
  <c r="Z426" i="2"/>
  <c r="Z428" i="2"/>
  <c r="Z430" i="2"/>
  <c r="Z432" i="2"/>
  <c r="Z434" i="2"/>
  <c r="Z436" i="2"/>
  <c r="Z438" i="2"/>
  <c r="Z440" i="2"/>
  <c r="Z442" i="2"/>
  <c r="Z444" i="2"/>
  <c r="Z446" i="2"/>
  <c r="Z448" i="2"/>
  <c r="Z450" i="2"/>
  <c r="Z452" i="2"/>
  <c r="Z454" i="2"/>
  <c r="Z456" i="2"/>
  <c r="Z458" i="2"/>
  <c r="Z460" i="2"/>
  <c r="Z462" i="2"/>
  <c r="Z464" i="2"/>
  <c r="Z466" i="2"/>
  <c r="Z468" i="2"/>
  <c r="Z470" i="2"/>
  <c r="Z472" i="2"/>
  <c r="Z474" i="2"/>
  <c r="Z476" i="2"/>
  <c r="Z478" i="2"/>
  <c r="Z480" i="2"/>
  <c r="Z482" i="2"/>
  <c r="Z484" i="2"/>
  <c r="Z486" i="2"/>
  <c r="Z488" i="2"/>
  <c r="Z490" i="2"/>
  <c r="Z492" i="2"/>
  <c r="Z494" i="2"/>
  <c r="Z496" i="2"/>
  <c r="Z498" i="2"/>
  <c r="Z500" i="2"/>
  <c r="Z502" i="2"/>
  <c r="Z504" i="2"/>
  <c r="Z506" i="2"/>
  <c r="Z508" i="2"/>
  <c r="Z510" i="2"/>
  <c r="Z512" i="2"/>
  <c r="Z514" i="2"/>
  <c r="Z516" i="2"/>
  <c r="Z518" i="2"/>
  <c r="Z520" i="2"/>
  <c r="Z522" i="2"/>
  <c r="Z524" i="2"/>
  <c r="Z526" i="2"/>
  <c r="Z528" i="2"/>
  <c r="Z530" i="2"/>
  <c r="Z532" i="2"/>
  <c r="Z534" i="2"/>
  <c r="Z536" i="2"/>
  <c r="Z538" i="2"/>
  <c r="Z540" i="2"/>
  <c r="Z542" i="2"/>
  <c r="Z544" i="2"/>
  <c r="Z546" i="2"/>
  <c r="Z548" i="2"/>
  <c r="Z550" i="2"/>
  <c r="Z552" i="2"/>
  <c r="Z554" i="2"/>
  <c r="Z556" i="2"/>
  <c r="Z558" i="2"/>
  <c r="Z560" i="2"/>
  <c r="Z562" i="2"/>
  <c r="Z564" i="2"/>
  <c r="Z566" i="2"/>
  <c r="Z568" i="2"/>
  <c r="Z570" i="2"/>
  <c r="Z572" i="2"/>
  <c r="Z574" i="2"/>
  <c r="Z576" i="2"/>
  <c r="Z578" i="2"/>
  <c r="Z580" i="2"/>
  <c r="Z582" i="2"/>
  <c r="Z584" i="2"/>
  <c r="Z586" i="2"/>
  <c r="Z588" i="2"/>
  <c r="Z590" i="2"/>
  <c r="Z592" i="2"/>
  <c r="Z594" i="2"/>
  <c r="Z596" i="2"/>
  <c r="Z598" i="2"/>
  <c r="Z600" i="2"/>
  <c r="Z602" i="2"/>
  <c r="Z604" i="2"/>
  <c r="Z606" i="2"/>
  <c r="Z608" i="2"/>
  <c r="Z610" i="2"/>
  <c r="Z612" i="2"/>
  <c r="Z614" i="2"/>
  <c r="Z616" i="2"/>
  <c r="Z618" i="2"/>
  <c r="Z620" i="2"/>
  <c r="Z622" i="2"/>
  <c r="Z624" i="2"/>
  <c r="Z626" i="2"/>
  <c r="Z628" i="2"/>
  <c r="Z630" i="2"/>
  <c r="Z632" i="2"/>
  <c r="Z634" i="2"/>
  <c r="Z636" i="2"/>
  <c r="Z638" i="2"/>
  <c r="Z640" i="2"/>
  <c r="Z642" i="2"/>
  <c r="Z644" i="2"/>
  <c r="Z646" i="2"/>
  <c r="Z648" i="2"/>
  <c r="Z650" i="2"/>
  <c r="Z652" i="2"/>
  <c r="Z654" i="2"/>
  <c r="Z656" i="2"/>
  <c r="Z658" i="2"/>
  <c r="Z660" i="2"/>
  <c r="Z662" i="2"/>
  <c r="Z664" i="2"/>
  <c r="Z666" i="2"/>
  <c r="Z668" i="2"/>
  <c r="Z670" i="2"/>
  <c r="Z672" i="2"/>
  <c r="Z674" i="2"/>
  <c r="Z676" i="2"/>
  <c r="Z678" i="2"/>
  <c r="Z680" i="2"/>
  <c r="Z207" i="2"/>
  <c r="Z271" i="2"/>
  <c r="Z316" i="2"/>
  <c r="Z348" i="2"/>
  <c r="Z380" i="2"/>
  <c r="Z682" i="2"/>
  <c r="Z684" i="2"/>
  <c r="Z686" i="2"/>
  <c r="Z688" i="2"/>
  <c r="Z690" i="2"/>
  <c r="Z692" i="2"/>
  <c r="Z694" i="2"/>
  <c r="Z696" i="2"/>
  <c r="Z698" i="2"/>
  <c r="Z700" i="2"/>
  <c r="Z702" i="2"/>
  <c r="Z704" i="2"/>
  <c r="Z706" i="2"/>
  <c r="Z708" i="2"/>
  <c r="Z710" i="2"/>
  <c r="Z712" i="2"/>
  <c r="Z714" i="2"/>
  <c r="Z716" i="2"/>
  <c r="Z718" i="2"/>
  <c r="Z720" i="2"/>
  <c r="Z722" i="2"/>
  <c r="Z724" i="2"/>
  <c r="Z726" i="2"/>
  <c r="Z728" i="2"/>
  <c r="Z730" i="2"/>
  <c r="Z732" i="2"/>
  <c r="Z734" i="2"/>
  <c r="Z736" i="2"/>
  <c r="Z738" i="2"/>
  <c r="Z740" i="2"/>
  <c r="Z742" i="2"/>
  <c r="Z744" i="2"/>
  <c r="Z746" i="2"/>
  <c r="Z748" i="2"/>
  <c r="Z750" i="2"/>
  <c r="Z752" i="2"/>
  <c r="Z754" i="2"/>
  <c r="Z756" i="2"/>
  <c r="Z758" i="2"/>
  <c r="Z760" i="2"/>
  <c r="Z762" i="2"/>
  <c r="Z764" i="2"/>
  <c r="Z766" i="2"/>
  <c r="Z768" i="2"/>
  <c r="Z770" i="2"/>
  <c r="Z772" i="2"/>
  <c r="Z774" i="2"/>
  <c r="Z776" i="2"/>
  <c r="Z778" i="2"/>
  <c r="Z780" i="2"/>
  <c r="Z782" i="2"/>
  <c r="Z784" i="2"/>
  <c r="Z786" i="2"/>
  <c r="Z788" i="2"/>
  <c r="Z790" i="2"/>
  <c r="Z792" i="2"/>
  <c r="Z794" i="2"/>
  <c r="Z796" i="2"/>
  <c r="Z798" i="2"/>
  <c r="Z800" i="2"/>
  <c r="Z802" i="2"/>
  <c r="Z804" i="2"/>
  <c r="Z806" i="2"/>
  <c r="Z808" i="2"/>
  <c r="Z810" i="2"/>
  <c r="Z812" i="2"/>
  <c r="Z814" i="2"/>
  <c r="Z816" i="2"/>
  <c r="Z818" i="2"/>
  <c r="Z820" i="2"/>
  <c r="Z822" i="2"/>
  <c r="Z824" i="2"/>
  <c r="Z826" i="2"/>
  <c r="Z828" i="2"/>
  <c r="Z830" i="2"/>
  <c r="Z832" i="2"/>
  <c r="Z834" i="2"/>
  <c r="Z836" i="2"/>
  <c r="Z838" i="2"/>
  <c r="Z840" i="2"/>
  <c r="Z842" i="2"/>
  <c r="Z844" i="2"/>
  <c r="Z846" i="2"/>
  <c r="Z848" i="2"/>
  <c r="Z850" i="2"/>
  <c r="Z852" i="2"/>
  <c r="Z854" i="2"/>
  <c r="Z856" i="2"/>
  <c r="Z858" i="2"/>
  <c r="Z860" i="2"/>
  <c r="Z862" i="2"/>
  <c r="Z864" i="2"/>
  <c r="Z866" i="2"/>
  <c r="Z868" i="2"/>
  <c r="Z870" i="2"/>
  <c r="Z872" i="2"/>
  <c r="Z874" i="2"/>
  <c r="Z876" i="2"/>
  <c r="Z878" i="2"/>
  <c r="Z880" i="2"/>
  <c r="Z882" i="2"/>
  <c r="Z884" i="2"/>
  <c r="Z886" i="2"/>
  <c r="Z888" i="2"/>
  <c r="Z890" i="2"/>
  <c r="Z892" i="2"/>
  <c r="Z894" i="2"/>
  <c r="Z896" i="2"/>
  <c r="Z898" i="2"/>
  <c r="Z900" i="2"/>
  <c r="Z902" i="2"/>
  <c r="Z904" i="2"/>
  <c r="Z906" i="2"/>
  <c r="Z908" i="2"/>
  <c r="Z910" i="2"/>
  <c r="Z912" i="2"/>
  <c r="Z914" i="2"/>
  <c r="Z916" i="2"/>
  <c r="Z918" i="2"/>
  <c r="Z920" i="2"/>
  <c r="Z922" i="2"/>
  <c r="Z924" i="2"/>
  <c r="Z926" i="2"/>
  <c r="Z928" i="2"/>
  <c r="Z930" i="2"/>
  <c r="Z932" i="2"/>
  <c r="Z934" i="2"/>
  <c r="Z936" i="2"/>
  <c r="Z223" i="2"/>
  <c r="Z287" i="2"/>
  <c r="Z324" i="2"/>
  <c r="Z356" i="2"/>
  <c r="Z173" i="2"/>
  <c r="Z239" i="2"/>
  <c r="Z300" i="2"/>
  <c r="Z332" i="2"/>
  <c r="Z364" i="2"/>
  <c r="Z681" i="2"/>
  <c r="Z683" i="2"/>
  <c r="Z685" i="2"/>
  <c r="Z687" i="2"/>
  <c r="Z689" i="2"/>
  <c r="Z691" i="2"/>
  <c r="Z693" i="2"/>
  <c r="Z695" i="2"/>
  <c r="Z697" i="2"/>
  <c r="Z699" i="2"/>
  <c r="Z701" i="2"/>
  <c r="Z703" i="2"/>
  <c r="Z705" i="2"/>
  <c r="Z707" i="2"/>
  <c r="Z709" i="2"/>
  <c r="Z711" i="2"/>
  <c r="Z713" i="2"/>
  <c r="Z715" i="2"/>
  <c r="Z717" i="2"/>
  <c r="Z719" i="2"/>
  <c r="Z721" i="2"/>
  <c r="Z723" i="2"/>
  <c r="Z725" i="2"/>
  <c r="Z727" i="2"/>
  <c r="Z729" i="2"/>
  <c r="Z731" i="2"/>
  <c r="Z733" i="2"/>
  <c r="Z735" i="2"/>
  <c r="Z737" i="2"/>
  <c r="Z739" i="2"/>
  <c r="Z741" i="2"/>
  <c r="Z743" i="2"/>
  <c r="Z745" i="2"/>
  <c r="Z747" i="2"/>
  <c r="Z749" i="2"/>
  <c r="Z751" i="2"/>
  <c r="Z753" i="2"/>
  <c r="Z755" i="2"/>
  <c r="Z757" i="2"/>
  <c r="Z759" i="2"/>
  <c r="Z761" i="2"/>
  <c r="Z763" i="2"/>
  <c r="Z765" i="2"/>
  <c r="Z767" i="2"/>
  <c r="Z769" i="2"/>
  <c r="Z771" i="2"/>
  <c r="Z773" i="2"/>
  <c r="Z775" i="2"/>
  <c r="Z777" i="2"/>
  <c r="Z779" i="2"/>
  <c r="Z781" i="2"/>
  <c r="Z783" i="2"/>
  <c r="Z785" i="2"/>
  <c r="Z787" i="2"/>
  <c r="Z789" i="2"/>
  <c r="Z791" i="2"/>
  <c r="Z793" i="2"/>
  <c r="Z795" i="2"/>
  <c r="Z797" i="2"/>
  <c r="Z799" i="2"/>
  <c r="Z801" i="2"/>
  <c r="Z803" i="2"/>
  <c r="Z805" i="2"/>
  <c r="Z807" i="2"/>
  <c r="Z809" i="2"/>
  <c r="Z811" i="2"/>
  <c r="Z813" i="2"/>
  <c r="Z815" i="2"/>
  <c r="Z817" i="2"/>
  <c r="Z819" i="2"/>
  <c r="Z821" i="2"/>
  <c r="Z823" i="2"/>
  <c r="Z825" i="2"/>
  <c r="Z827" i="2"/>
  <c r="Z829" i="2"/>
  <c r="Z831" i="2"/>
  <c r="Z833" i="2"/>
  <c r="Z835" i="2"/>
  <c r="Z837" i="2"/>
  <c r="Z839" i="2"/>
  <c r="Z841" i="2"/>
  <c r="Z843" i="2"/>
  <c r="Z845" i="2"/>
  <c r="Z847" i="2"/>
  <c r="Z849" i="2"/>
  <c r="Z851" i="2"/>
  <c r="Z853" i="2"/>
  <c r="Z855" i="2"/>
  <c r="Z857" i="2"/>
  <c r="Z859" i="2"/>
  <c r="Z861" i="2"/>
  <c r="Z863" i="2"/>
  <c r="Z865" i="2"/>
  <c r="Z867" i="2"/>
  <c r="Z869" i="2"/>
  <c r="Z871" i="2"/>
  <c r="Z873" i="2"/>
  <c r="Z875" i="2"/>
  <c r="Z877" i="2"/>
  <c r="Z879" i="2"/>
  <c r="Z881" i="2"/>
  <c r="Z883" i="2"/>
  <c r="Z885" i="2"/>
  <c r="Z887" i="2"/>
  <c r="Z889" i="2"/>
  <c r="Z891" i="2"/>
  <c r="Z893" i="2"/>
  <c r="Z895" i="2"/>
  <c r="Z897" i="2"/>
  <c r="Z899" i="2"/>
  <c r="Z901" i="2"/>
  <c r="Z903" i="2"/>
  <c r="Z905" i="2"/>
  <c r="Z907" i="2"/>
  <c r="Z909" i="2"/>
  <c r="Z911" i="2"/>
  <c r="Z913" i="2"/>
  <c r="Z915" i="2"/>
  <c r="Z917" i="2"/>
  <c r="Z919" i="2"/>
  <c r="Z921" i="2"/>
  <c r="Z923" i="2"/>
  <c r="Z925" i="2"/>
  <c r="Z927" i="2"/>
  <c r="Z929" i="2"/>
  <c r="Z931" i="2"/>
  <c r="Z933" i="2"/>
  <c r="Z935" i="2"/>
  <c r="Z191" i="2"/>
  <c r="Z255" i="2"/>
  <c r="Z308" i="2"/>
  <c r="Z340" i="2"/>
  <c r="Z372" i="2"/>
  <c r="Z937" i="2"/>
  <c r="Z939" i="2"/>
  <c r="Z941" i="2"/>
  <c r="Z943" i="2"/>
  <c r="Z945" i="2"/>
  <c r="Z947" i="2"/>
  <c r="Z949" i="2"/>
  <c r="Z951" i="2"/>
  <c r="Z953" i="2"/>
  <c r="Z955" i="2"/>
  <c r="Z957" i="2"/>
  <c r="Z959" i="2"/>
  <c r="Z961" i="2"/>
  <c r="Z963" i="2"/>
  <c r="Z965" i="2"/>
  <c r="Z967" i="2"/>
  <c r="Z969" i="2"/>
  <c r="Z971" i="2"/>
  <c r="Z973" i="2"/>
  <c r="Z975" i="2"/>
  <c r="Z977" i="2"/>
  <c r="Z979" i="2"/>
  <c r="Z981" i="2"/>
  <c r="Z983" i="2"/>
  <c r="Z985" i="2"/>
  <c r="Z987" i="2"/>
  <c r="Z989" i="2"/>
  <c r="Z991" i="2"/>
  <c r="Z993" i="2"/>
  <c r="Z995" i="2"/>
  <c r="Z997" i="2"/>
  <c r="Z999" i="2"/>
  <c r="Z1001" i="2"/>
  <c r="Z1003" i="2"/>
  <c r="Z1005" i="2"/>
  <c r="Z1007" i="2"/>
  <c r="Z1009" i="2"/>
  <c r="Z1011" i="2"/>
  <c r="Z1013" i="2"/>
  <c r="Z1015" i="2"/>
  <c r="Z1017" i="2"/>
  <c r="Z1019" i="2"/>
  <c r="Z1021" i="2"/>
  <c r="Z1023" i="2"/>
  <c r="Z1025" i="2"/>
  <c r="Z1027" i="2"/>
  <c r="Z1029" i="2"/>
  <c r="Z1031" i="2"/>
  <c r="Z1033" i="2"/>
  <c r="Z1035" i="2"/>
  <c r="Z1037" i="2"/>
  <c r="Z1039" i="2"/>
  <c r="Z1041" i="2"/>
  <c r="Z1043" i="2"/>
  <c r="Z1045" i="2"/>
  <c r="Z1047" i="2"/>
  <c r="Z1049" i="2"/>
  <c r="Z1051" i="2"/>
  <c r="Z1053" i="2"/>
  <c r="Z1055" i="2"/>
  <c r="Z1057" i="2"/>
  <c r="Z1059" i="2"/>
  <c r="Z1061" i="2"/>
  <c r="Z1063" i="2"/>
  <c r="Z1065" i="2"/>
  <c r="Z1067" i="2"/>
  <c r="Z1069" i="2"/>
  <c r="Z1071" i="2"/>
  <c r="Z1073" i="2"/>
  <c r="Z1075" i="2"/>
  <c r="Z1077" i="2"/>
  <c r="Z1079" i="2"/>
  <c r="Z1081" i="2"/>
  <c r="Z1083" i="2"/>
  <c r="Z1085" i="2"/>
  <c r="Z1087" i="2"/>
  <c r="Z1089" i="2"/>
  <c r="Z1091" i="2"/>
  <c r="Z1093" i="2"/>
  <c r="Z1095" i="2"/>
  <c r="Z1097" i="2"/>
  <c r="Z1099" i="2"/>
  <c r="Z1101" i="2"/>
  <c r="Z1103" i="2"/>
  <c r="Z1105" i="2"/>
  <c r="Z1107" i="2"/>
  <c r="Z1109" i="2"/>
  <c r="Z1111" i="2"/>
  <c r="Z1113" i="2"/>
  <c r="Z1115" i="2"/>
  <c r="Z1117" i="2"/>
  <c r="Z1119" i="2"/>
  <c r="Z1121" i="2"/>
  <c r="Z1123" i="2"/>
  <c r="Z1125" i="2"/>
  <c r="Z1127" i="2"/>
  <c r="Z1129" i="2"/>
  <c r="Z1131" i="2"/>
  <c r="Z1133" i="2"/>
  <c r="Z1135" i="2"/>
  <c r="Z1137" i="2"/>
  <c r="Z1139" i="2"/>
  <c r="Z1141" i="2"/>
  <c r="Z1143" i="2"/>
  <c r="Z1145" i="2"/>
  <c r="Z1147" i="2"/>
  <c r="Z1149" i="2"/>
  <c r="Z1151" i="2"/>
  <c r="Z1153" i="2"/>
  <c r="Z1155" i="2"/>
  <c r="Z1157" i="2"/>
  <c r="Z1159" i="2"/>
  <c r="Z1161" i="2"/>
  <c r="Z1163" i="2"/>
  <c r="Z1165" i="2"/>
  <c r="Z1167" i="2"/>
  <c r="Z1169" i="2"/>
  <c r="Z1171" i="2"/>
  <c r="Z1173" i="2"/>
  <c r="Z1175" i="2"/>
  <c r="Z1177" i="2"/>
  <c r="Z1179" i="2"/>
  <c r="Z1181" i="2"/>
  <c r="Z1183" i="2"/>
  <c r="Z1185" i="2"/>
  <c r="Z1187" i="2"/>
  <c r="Z1189" i="2"/>
  <c r="Z1191" i="2"/>
  <c r="Z1193" i="2"/>
  <c r="Z1195" i="2"/>
  <c r="Z1197" i="2"/>
  <c r="Z1199" i="2"/>
  <c r="Z1201" i="2"/>
  <c r="Z1203" i="2"/>
  <c r="Z1205" i="2"/>
  <c r="Z1207" i="2"/>
  <c r="Z1209" i="2"/>
  <c r="Z1211" i="2"/>
  <c r="Z1213" i="2"/>
  <c r="Z1215" i="2"/>
  <c r="Z1217" i="2"/>
  <c r="Z1219" i="2"/>
  <c r="Z1221" i="2"/>
  <c r="Z1223" i="2"/>
  <c r="Z1225" i="2"/>
  <c r="Z1227" i="2"/>
  <c r="Z1229" i="2"/>
  <c r="Z1231" i="2"/>
  <c r="Z1233" i="2"/>
  <c r="Z1235" i="2"/>
  <c r="Z1237" i="2"/>
  <c r="Z1239" i="2"/>
  <c r="Z1241" i="2"/>
  <c r="Z1243" i="2"/>
  <c r="Z1245" i="2"/>
  <c r="Z1247" i="2"/>
  <c r="Z1249" i="2"/>
  <c r="Z1251" i="2"/>
  <c r="Z1253" i="2"/>
  <c r="Z1255" i="2"/>
  <c r="Z1257" i="2"/>
  <c r="Z1259" i="2"/>
  <c r="Z1261" i="2"/>
  <c r="Z1263" i="2"/>
  <c r="Z1265" i="2"/>
  <c r="Z1267" i="2"/>
  <c r="Z1269" i="2"/>
  <c r="Z1271" i="2"/>
  <c r="Z1273" i="2"/>
  <c r="Z1275" i="2"/>
  <c r="Z1277" i="2"/>
  <c r="Z1279" i="2"/>
  <c r="Z938" i="2"/>
  <c r="Z940" i="2"/>
  <c r="Z942" i="2"/>
  <c r="Z944" i="2"/>
  <c r="Z946" i="2"/>
  <c r="Z948" i="2"/>
  <c r="Z950" i="2"/>
  <c r="Z952" i="2"/>
  <c r="Z954" i="2"/>
  <c r="Z956" i="2"/>
  <c r="Z958" i="2"/>
  <c r="Z960" i="2"/>
  <c r="Z962" i="2"/>
  <c r="Z964" i="2"/>
  <c r="Z966" i="2"/>
  <c r="Z968" i="2"/>
  <c r="Z970" i="2"/>
  <c r="Z972" i="2"/>
  <c r="Z974" i="2"/>
  <c r="Z976" i="2"/>
  <c r="Z978" i="2"/>
  <c r="Z980" i="2"/>
  <c r="Z982" i="2"/>
  <c r="Z984" i="2"/>
  <c r="Z986" i="2"/>
  <c r="Z988" i="2"/>
  <c r="Z990" i="2"/>
  <c r="Z992" i="2"/>
  <c r="Z994" i="2"/>
  <c r="Z996" i="2"/>
  <c r="Z998" i="2"/>
  <c r="Z1000" i="2"/>
  <c r="Z1002" i="2"/>
  <c r="Z1004" i="2"/>
  <c r="Z1006" i="2"/>
  <c r="Z1008" i="2"/>
  <c r="Z1010" i="2"/>
  <c r="Z1012" i="2"/>
  <c r="Z1014" i="2"/>
  <c r="Z1016" i="2"/>
  <c r="Z1018" i="2"/>
  <c r="Z1020" i="2"/>
  <c r="Z1022" i="2"/>
  <c r="Z1024" i="2"/>
  <c r="Z1026" i="2"/>
  <c r="Z1028" i="2"/>
  <c r="Z1030" i="2"/>
  <c r="Z1032" i="2"/>
  <c r="Z1034" i="2"/>
  <c r="Z1036" i="2"/>
  <c r="Z1038" i="2"/>
  <c r="Z1040" i="2"/>
  <c r="Z1042" i="2"/>
  <c r="Z1044" i="2"/>
  <c r="Z1046" i="2"/>
  <c r="Z1048" i="2"/>
  <c r="Z1050" i="2"/>
  <c r="Z1052" i="2"/>
  <c r="Z1054" i="2"/>
  <c r="Z1056" i="2"/>
  <c r="Z1058" i="2"/>
  <c r="Z1060" i="2"/>
  <c r="Z1062" i="2"/>
  <c r="Z1064" i="2"/>
  <c r="Z1066" i="2"/>
  <c r="Z1068" i="2"/>
  <c r="Z1070" i="2"/>
  <c r="Z1072" i="2"/>
  <c r="Z1074" i="2"/>
  <c r="Z1076" i="2"/>
  <c r="Z1078" i="2"/>
  <c r="Z1080" i="2"/>
  <c r="Z1082" i="2"/>
  <c r="Z1084" i="2"/>
  <c r="Z1086" i="2"/>
  <c r="Z1088" i="2"/>
  <c r="Z1090" i="2"/>
  <c r="Z1092" i="2"/>
  <c r="Z1094" i="2"/>
  <c r="Z1096" i="2"/>
  <c r="Z1098" i="2"/>
  <c r="Z1100" i="2"/>
  <c r="Z1102" i="2"/>
  <c r="Z1104" i="2"/>
  <c r="Z1106" i="2"/>
  <c r="Z1108" i="2"/>
  <c r="Z1110" i="2"/>
  <c r="Z1112" i="2"/>
  <c r="Z1114" i="2"/>
  <c r="Z1116" i="2"/>
  <c r="Z1118" i="2"/>
  <c r="Z1120" i="2"/>
  <c r="Z1122" i="2"/>
  <c r="Z1124" i="2"/>
  <c r="Z1126" i="2"/>
  <c r="Z1128" i="2"/>
  <c r="Z1130" i="2"/>
  <c r="Z1132" i="2"/>
  <c r="Z1134" i="2"/>
  <c r="Z1136" i="2"/>
  <c r="Z1138" i="2"/>
  <c r="Z1140" i="2"/>
  <c r="Z1142" i="2"/>
  <c r="Z1144" i="2"/>
  <c r="Z1146" i="2"/>
  <c r="Z1148" i="2"/>
  <c r="Z1150" i="2"/>
  <c r="Z1152" i="2"/>
  <c r="Z1154" i="2"/>
  <c r="Z1156" i="2"/>
  <c r="Z1158" i="2"/>
  <c r="Z1160" i="2"/>
  <c r="Z1162" i="2"/>
  <c r="Z1164" i="2"/>
  <c r="Z1166" i="2"/>
  <c r="Z1168" i="2"/>
  <c r="Z1170" i="2"/>
  <c r="Z1172" i="2"/>
  <c r="Z1174" i="2"/>
  <c r="Z1176" i="2"/>
  <c r="Z1178" i="2"/>
  <c r="Z1180" i="2"/>
  <c r="Z1182" i="2"/>
  <c r="Z1184" i="2"/>
  <c r="Z1186" i="2"/>
  <c r="Z1188" i="2"/>
  <c r="Z1190" i="2"/>
  <c r="Z1192" i="2"/>
  <c r="Z1194" i="2"/>
  <c r="Z1196" i="2"/>
  <c r="Z1198" i="2"/>
  <c r="Z1200" i="2"/>
  <c r="Z1202" i="2"/>
  <c r="Z1204" i="2"/>
  <c r="Z1206" i="2"/>
  <c r="Z1208" i="2"/>
  <c r="Z1210" i="2"/>
  <c r="Z1212" i="2"/>
  <c r="Z1214" i="2"/>
  <c r="Z1216" i="2"/>
  <c r="Z1218" i="2"/>
  <c r="Z1220" i="2"/>
  <c r="Z1222" i="2"/>
  <c r="Z1224" i="2"/>
  <c r="Z1226" i="2"/>
  <c r="Z1228" i="2"/>
  <c r="Z1230" i="2"/>
  <c r="Z1232" i="2"/>
  <c r="Z1234" i="2"/>
  <c r="Z1236" i="2"/>
  <c r="Z1238" i="2"/>
  <c r="Z1240" i="2"/>
  <c r="Z1242" i="2"/>
  <c r="Z1244" i="2"/>
  <c r="Z1246" i="2"/>
  <c r="Z1248" i="2"/>
  <c r="Z1250" i="2"/>
  <c r="Z1252" i="2"/>
  <c r="Z1254" i="2"/>
  <c r="Z1256" i="2"/>
  <c r="Z1258" i="2"/>
  <c r="Z1260" i="2"/>
  <c r="Z1262" i="2"/>
  <c r="Z1264" i="2"/>
  <c r="Z1266" i="2"/>
  <c r="Z1268" i="2"/>
  <c r="Z1270" i="2"/>
  <c r="Z1272" i="2"/>
  <c r="Z1274" i="2"/>
  <c r="Z1276" i="2"/>
  <c r="Y1832" i="2"/>
  <c r="Y1830" i="2"/>
  <c r="Y1828" i="2"/>
  <c r="Y1826" i="2"/>
  <c r="Y1824" i="2"/>
  <c r="Y1822" i="2"/>
  <c r="Y1820" i="2"/>
  <c r="Y1818" i="2"/>
  <c r="Y1816" i="2"/>
  <c r="Y1814" i="2"/>
  <c r="Y1812" i="2"/>
  <c r="Y1810" i="2"/>
  <c r="Y1808" i="2"/>
  <c r="Y1806" i="2"/>
  <c r="Y1804" i="2"/>
  <c r="Y1802" i="2"/>
  <c r="Y1800" i="2"/>
  <c r="Y1798" i="2"/>
  <c r="Y1796" i="2"/>
  <c r="Y1794" i="2"/>
  <c r="Y1792" i="2"/>
  <c r="Y1790" i="2"/>
  <c r="Y1788" i="2"/>
  <c r="Y1786" i="2"/>
  <c r="Y1784" i="2"/>
  <c r="Y1782" i="2"/>
  <c r="Y1780" i="2"/>
  <c r="Y1778" i="2"/>
  <c r="Y1776" i="2"/>
  <c r="Y1774" i="2"/>
  <c r="Y1772" i="2"/>
  <c r="Y1770" i="2"/>
  <c r="Y1768" i="2"/>
  <c r="Y1766" i="2"/>
  <c r="Y1764" i="2"/>
  <c r="Y1762" i="2"/>
  <c r="Y1760" i="2"/>
  <c r="Y1758" i="2"/>
  <c r="Y1756" i="2"/>
  <c r="Y1754" i="2"/>
  <c r="Y1752" i="2"/>
  <c r="Y1750" i="2"/>
  <c r="Y1748" i="2"/>
  <c r="Y1746" i="2"/>
  <c r="Y1744" i="2"/>
  <c r="Y1742" i="2"/>
  <c r="Y1740" i="2"/>
  <c r="Y1738" i="2"/>
  <c r="Y1736" i="2"/>
  <c r="Y1734" i="2"/>
  <c r="Y1732" i="2"/>
  <c r="Y1730" i="2"/>
  <c r="Y1728" i="2"/>
  <c r="Y1726" i="2"/>
  <c r="Y1724" i="2"/>
  <c r="Y1722" i="2"/>
  <c r="Y1720" i="2"/>
  <c r="Y1718" i="2"/>
  <c r="Y1716" i="2"/>
  <c r="Y1714" i="2"/>
  <c r="Y1712" i="2"/>
  <c r="Y1710" i="2"/>
  <c r="Y1708" i="2"/>
  <c r="Y1706" i="2"/>
  <c r="Y1704" i="2"/>
  <c r="Y1702" i="2"/>
  <c r="Y1700" i="2"/>
  <c r="Y1698" i="2"/>
  <c r="Y1696" i="2"/>
  <c r="Y1694" i="2"/>
  <c r="Y1692" i="2"/>
  <c r="Y1690" i="2"/>
  <c r="Y1688" i="2"/>
  <c r="Y1686" i="2"/>
  <c r="Y1684" i="2"/>
  <c r="Y1682" i="2"/>
  <c r="Y1680" i="2"/>
  <c r="Y1678" i="2"/>
  <c r="Y1676" i="2"/>
  <c r="Y1674" i="2"/>
  <c r="Y1672" i="2"/>
  <c r="Y1670" i="2"/>
  <c r="Y1668" i="2"/>
  <c r="Y1666" i="2"/>
  <c r="Y1664" i="2"/>
  <c r="Y1662" i="2"/>
  <c r="Y1660" i="2"/>
  <c r="Y1658" i="2"/>
  <c r="Y1656" i="2"/>
  <c r="Y1654" i="2"/>
  <c r="Y1652" i="2"/>
  <c r="Y1650" i="2"/>
  <c r="Y1648" i="2"/>
  <c r="Y1646" i="2"/>
  <c r="Y1644" i="2"/>
  <c r="Y1642" i="2"/>
  <c r="Y1640" i="2"/>
  <c r="Y1638" i="2"/>
  <c r="Y1636" i="2"/>
  <c r="Y1634" i="2"/>
  <c r="Y1632" i="2"/>
  <c r="Y1630" i="2"/>
  <c r="Y1628" i="2"/>
  <c r="Y1626" i="2"/>
  <c r="Y1624" i="2"/>
  <c r="Y1622" i="2"/>
  <c r="Y1620" i="2"/>
  <c r="Y1618" i="2"/>
  <c r="Y1616" i="2"/>
  <c r="Y1614" i="2"/>
  <c r="Y1612" i="2"/>
  <c r="Y1610" i="2"/>
  <c r="Y1608" i="2"/>
  <c r="Y1606" i="2"/>
  <c r="Y1604" i="2"/>
  <c r="Y1602" i="2"/>
  <c r="Y1600" i="2"/>
  <c r="Y1598" i="2"/>
  <c r="Y1596" i="2"/>
  <c r="Y1594" i="2"/>
  <c r="Y1592" i="2"/>
  <c r="Y1590" i="2"/>
  <c r="Y1588" i="2"/>
  <c r="Y1586" i="2"/>
  <c r="Y1584" i="2"/>
  <c r="Y1582" i="2"/>
  <c r="Y1580" i="2"/>
  <c r="Y1578" i="2"/>
  <c r="Y1576" i="2"/>
  <c r="Y1574" i="2"/>
  <c r="Y1572" i="2"/>
  <c r="Y1570" i="2"/>
  <c r="Y1568" i="2"/>
  <c r="Y1566" i="2"/>
  <c r="Y1564" i="2"/>
  <c r="Y1562" i="2"/>
  <c r="Y1560" i="2"/>
  <c r="Y1558" i="2"/>
  <c r="Y1556" i="2"/>
  <c r="Y1554" i="2"/>
  <c r="Y1552" i="2"/>
  <c r="Y1550" i="2"/>
  <c r="Y1548" i="2"/>
  <c r="Y1546" i="2"/>
  <c r="Y1544" i="2"/>
  <c r="Y1542" i="2"/>
  <c r="Y1540" i="2"/>
  <c r="Y1538" i="2"/>
  <c r="Y1536" i="2"/>
  <c r="Y1534" i="2"/>
  <c r="Y1532" i="2"/>
  <c r="Y1530" i="2"/>
  <c r="Y1528" i="2"/>
  <c r="Y1526" i="2"/>
  <c r="Y1524" i="2"/>
  <c r="Y1522" i="2"/>
  <c r="Y1520" i="2"/>
  <c r="Y1518" i="2"/>
  <c r="Y1516" i="2"/>
  <c r="Y1514" i="2"/>
  <c r="Y1512" i="2"/>
  <c r="Y1510" i="2"/>
  <c r="Y1508" i="2"/>
  <c r="Y1506" i="2"/>
  <c r="Y1504" i="2"/>
  <c r="Y1502" i="2"/>
  <c r="Y1500" i="2"/>
  <c r="Y1498" i="2"/>
  <c r="Y1496" i="2"/>
  <c r="Y1494" i="2"/>
  <c r="Y1492" i="2"/>
  <c r="Y1490" i="2"/>
  <c r="Y1488" i="2"/>
  <c r="Y1486" i="2"/>
  <c r="Y1484" i="2"/>
  <c r="Y1482" i="2"/>
  <c r="Y1480" i="2"/>
  <c r="Y1478" i="2"/>
  <c r="Y1476" i="2"/>
  <c r="Y1474" i="2"/>
  <c r="Y1472" i="2"/>
  <c r="Y1470" i="2"/>
  <c r="Y1468" i="2"/>
  <c r="Y1466" i="2"/>
  <c r="Y1464" i="2"/>
  <c r="Y1462" i="2"/>
  <c r="Y1460" i="2"/>
  <c r="Y1458" i="2"/>
  <c r="Y1456" i="2"/>
  <c r="Y1454" i="2"/>
  <c r="Y1452" i="2"/>
  <c r="Y1450" i="2"/>
  <c r="Y1448" i="2"/>
  <c r="Y1446" i="2"/>
  <c r="Y1444" i="2"/>
  <c r="Y1442" i="2"/>
  <c r="Y1440" i="2"/>
  <c r="Y1438" i="2"/>
  <c r="Y1436" i="2"/>
  <c r="Y1434" i="2"/>
  <c r="Y1432" i="2"/>
  <c r="Y1430" i="2"/>
  <c r="Y1428" i="2"/>
  <c r="Y1426" i="2"/>
  <c r="Y1424" i="2"/>
  <c r="Y1422" i="2"/>
  <c r="Y1420" i="2"/>
  <c r="Y1418" i="2"/>
  <c r="Y1416" i="2"/>
  <c r="Y1414" i="2"/>
  <c r="Y1412" i="2"/>
  <c r="Y1410" i="2"/>
  <c r="Y1408" i="2"/>
  <c r="Y1406" i="2"/>
  <c r="Y1404" i="2"/>
  <c r="Y1402" i="2"/>
  <c r="Y1400" i="2"/>
  <c r="Y1398" i="2"/>
  <c r="Y1396" i="2"/>
  <c r="Y1394" i="2"/>
  <c r="Y1392" i="2"/>
  <c r="Y1390" i="2"/>
  <c r="Y1388" i="2"/>
  <c r="Y1386" i="2"/>
  <c r="Y1384" i="2"/>
  <c r="Y1382" i="2"/>
  <c r="Y1380" i="2"/>
  <c r="Y1378" i="2"/>
  <c r="Y1376" i="2"/>
  <c r="Y1374" i="2"/>
  <c r="Y1372" i="2"/>
  <c r="Y1370" i="2"/>
  <c r="Y1368" i="2"/>
  <c r="Y1366" i="2"/>
  <c r="Y1364" i="2"/>
  <c r="Y1362" i="2"/>
  <c r="Y1360" i="2"/>
  <c r="Y1358" i="2"/>
  <c r="Y1356" i="2"/>
  <c r="Y1354" i="2"/>
  <c r="Y1352" i="2"/>
  <c r="Y1350" i="2"/>
  <c r="Y1348" i="2"/>
  <c r="Y1346" i="2"/>
  <c r="Y1344" i="2"/>
  <c r="Y1342" i="2"/>
  <c r="Y1340" i="2"/>
  <c r="Y1338" i="2"/>
  <c r="Y1336" i="2"/>
  <c r="Y1334" i="2"/>
  <c r="Y1332" i="2"/>
  <c r="Y1330" i="2"/>
  <c r="Y1328" i="2"/>
  <c r="Y1326" i="2"/>
  <c r="Y1324" i="2"/>
  <c r="Y1322" i="2"/>
  <c r="Y1320" i="2"/>
  <c r="Y1318" i="2"/>
  <c r="Y1316" i="2"/>
  <c r="Y1314" i="2"/>
  <c r="Y1312" i="2"/>
  <c r="Y1310" i="2"/>
  <c r="Y1308" i="2"/>
  <c r="Y1306" i="2"/>
  <c r="Y1304" i="2"/>
  <c r="Y1302" i="2"/>
  <c r="Y1300" i="2"/>
  <c r="Y1298" i="2"/>
  <c r="Y1296" i="2"/>
  <c r="Y1294" i="2"/>
  <c r="Y1292" i="2"/>
  <c r="Y1290" i="2"/>
  <c r="Y1288" i="2"/>
  <c r="Y1286" i="2"/>
  <c r="Y1284" i="2"/>
  <c r="Y1282" i="2"/>
  <c r="Y1280" i="2"/>
  <c r="Y6" i="2"/>
  <c r="Z1831" i="2"/>
  <c r="Z1829" i="2"/>
  <c r="Z1827" i="2"/>
  <c r="Z1825" i="2"/>
  <c r="Z1823" i="2"/>
  <c r="Z1821" i="2"/>
  <c r="Z1819" i="2"/>
  <c r="Z1817" i="2"/>
  <c r="Z1815" i="2"/>
  <c r="Z1813" i="2"/>
  <c r="Z1811" i="2"/>
  <c r="Z1809" i="2"/>
  <c r="Z1807" i="2"/>
  <c r="Z1805" i="2"/>
  <c r="Z1803" i="2"/>
  <c r="Z1801" i="2"/>
  <c r="Z1799" i="2"/>
  <c r="Z1797" i="2"/>
  <c r="Z1795" i="2"/>
  <c r="Z1793" i="2"/>
  <c r="Z1791" i="2"/>
  <c r="Z1789" i="2"/>
  <c r="Z1787" i="2"/>
  <c r="Z1785" i="2"/>
  <c r="Z1783" i="2"/>
  <c r="Z1781" i="2"/>
  <c r="Z1779" i="2"/>
  <c r="Z1777" i="2"/>
  <c r="Z1775" i="2"/>
  <c r="Z1773" i="2"/>
  <c r="Z1771" i="2"/>
  <c r="Z1769" i="2"/>
  <c r="Z1767" i="2"/>
  <c r="Z1765" i="2"/>
  <c r="Z1763" i="2"/>
  <c r="Z1761" i="2"/>
  <c r="Z1759" i="2"/>
  <c r="Z1757" i="2"/>
  <c r="Z1755" i="2"/>
  <c r="Z1753" i="2"/>
  <c r="Z1751" i="2"/>
  <c r="Z1749" i="2"/>
  <c r="Z1747" i="2"/>
  <c r="Z1745" i="2"/>
  <c r="Z1743" i="2"/>
  <c r="Z1741" i="2"/>
  <c r="Z1739" i="2"/>
  <c r="Z1737" i="2"/>
  <c r="Z1735" i="2"/>
  <c r="Z1733" i="2"/>
  <c r="Z1731" i="2"/>
  <c r="Z1729" i="2"/>
  <c r="Z1727" i="2"/>
  <c r="Z1725" i="2"/>
  <c r="Z1723" i="2"/>
  <c r="Z1721" i="2"/>
  <c r="Z1719" i="2"/>
  <c r="Z1717" i="2"/>
  <c r="Z1715" i="2"/>
  <c r="Z1713" i="2"/>
  <c r="Z1711" i="2"/>
  <c r="Z1709" i="2"/>
  <c r="Z1707" i="2"/>
  <c r="Z1705" i="2"/>
  <c r="Z1703" i="2"/>
  <c r="Z1701" i="2"/>
  <c r="Z1699" i="2"/>
  <c r="Z1697" i="2"/>
  <c r="Z1695" i="2"/>
  <c r="Z1693" i="2"/>
  <c r="Z1691" i="2"/>
  <c r="Z1689" i="2"/>
  <c r="Z1687" i="2"/>
  <c r="Z1685" i="2"/>
  <c r="Z1683" i="2"/>
  <c r="Z1681" i="2"/>
  <c r="Z1679" i="2"/>
  <c r="Z1677" i="2"/>
  <c r="Z1675" i="2"/>
  <c r="Z1673" i="2"/>
  <c r="Z1671" i="2"/>
  <c r="Z1669" i="2"/>
  <c r="Z1667" i="2"/>
  <c r="Z1665" i="2"/>
  <c r="Z1663" i="2"/>
  <c r="Z1661" i="2"/>
  <c r="Z1659" i="2"/>
  <c r="Z1657" i="2"/>
  <c r="Z1655" i="2"/>
  <c r="Z1653" i="2"/>
  <c r="Z1651" i="2"/>
  <c r="Z1649" i="2"/>
  <c r="Z1647" i="2"/>
  <c r="Z1645" i="2"/>
  <c r="Z1643" i="2"/>
  <c r="Z1641" i="2"/>
  <c r="Z1639" i="2"/>
  <c r="Z1637" i="2"/>
  <c r="Z1635" i="2"/>
  <c r="Z1633" i="2"/>
  <c r="Z1631" i="2"/>
  <c r="Z1629" i="2"/>
  <c r="Z1627" i="2"/>
  <c r="Z1625" i="2"/>
  <c r="Z1623" i="2"/>
  <c r="Z1621" i="2"/>
  <c r="Z1619" i="2"/>
  <c r="Z1617" i="2"/>
  <c r="Z1615" i="2"/>
  <c r="Z1613" i="2"/>
  <c r="Z1611" i="2"/>
  <c r="Z1609" i="2"/>
  <c r="Z1607" i="2"/>
  <c r="Z1605" i="2"/>
  <c r="Z1603" i="2"/>
  <c r="Z1601" i="2"/>
  <c r="Z1599" i="2"/>
  <c r="Z1597" i="2"/>
  <c r="Z1595" i="2"/>
  <c r="Z1593" i="2"/>
  <c r="Z1591" i="2"/>
  <c r="Z1589" i="2"/>
  <c r="Z1587" i="2"/>
  <c r="Z1585" i="2"/>
  <c r="Z1583" i="2"/>
  <c r="Z1581" i="2"/>
  <c r="Z1579" i="2"/>
  <c r="Z1577" i="2"/>
  <c r="Z1575" i="2"/>
  <c r="Z1573" i="2"/>
  <c r="Z1571" i="2"/>
  <c r="Z1569" i="2"/>
  <c r="Z1567" i="2"/>
  <c r="Z1565" i="2"/>
  <c r="Z1563" i="2"/>
  <c r="Z1561" i="2"/>
  <c r="Z1559" i="2"/>
  <c r="Z1557" i="2"/>
  <c r="Z1555" i="2"/>
  <c r="Z1553" i="2"/>
  <c r="Z1551" i="2"/>
  <c r="Z1549" i="2"/>
  <c r="Z1547" i="2"/>
  <c r="Z1545" i="2"/>
  <c r="Z1543" i="2"/>
  <c r="Z1541" i="2"/>
  <c r="Z1539" i="2"/>
  <c r="Z1537" i="2"/>
  <c r="Z1535" i="2"/>
  <c r="Z1533" i="2"/>
  <c r="Z1531" i="2"/>
  <c r="Z1529" i="2"/>
  <c r="Z1527" i="2"/>
  <c r="Z1525" i="2"/>
  <c r="Z1523" i="2"/>
  <c r="Z1521" i="2"/>
  <c r="Z1519" i="2"/>
  <c r="Z1517" i="2"/>
  <c r="Z1515" i="2"/>
  <c r="Z1513" i="2"/>
  <c r="Z1511" i="2"/>
  <c r="Z1509" i="2"/>
  <c r="Z1507" i="2"/>
  <c r="Z1505" i="2"/>
  <c r="Z1503" i="2"/>
  <c r="Z1501" i="2"/>
  <c r="Z1499" i="2"/>
  <c r="Z1497" i="2"/>
  <c r="Z1495" i="2"/>
  <c r="Z1493" i="2"/>
  <c r="Z1491" i="2"/>
  <c r="Z1489" i="2"/>
  <c r="Z1487" i="2"/>
  <c r="Z1485" i="2"/>
  <c r="Z1483" i="2"/>
  <c r="Z1481" i="2"/>
  <c r="Z1479" i="2"/>
  <c r="Z1477" i="2"/>
  <c r="Z1475" i="2"/>
  <c r="Z1473" i="2"/>
  <c r="Z1471" i="2"/>
  <c r="Z1469" i="2"/>
  <c r="Z1467" i="2"/>
  <c r="Z1465" i="2"/>
  <c r="Z1463" i="2"/>
  <c r="Z1461" i="2"/>
  <c r="Z1459" i="2"/>
  <c r="Z1457" i="2"/>
  <c r="Z1455" i="2"/>
  <c r="Z1453" i="2"/>
  <c r="Z1451" i="2"/>
  <c r="Z1449" i="2"/>
  <c r="Z1447" i="2"/>
  <c r="Z1445" i="2"/>
  <c r="Z1443" i="2"/>
  <c r="Z1441" i="2"/>
  <c r="Z1439" i="2"/>
  <c r="Z1437" i="2"/>
  <c r="Z1435" i="2"/>
  <c r="Z1433" i="2"/>
  <c r="Z1431" i="2"/>
  <c r="Z1429" i="2"/>
  <c r="Z1427" i="2"/>
  <c r="Z1425" i="2"/>
  <c r="Z1423" i="2"/>
  <c r="Z1421" i="2"/>
  <c r="Z1419" i="2"/>
  <c r="Z1417" i="2"/>
  <c r="Z1415" i="2"/>
  <c r="Z1413" i="2"/>
  <c r="Z1411" i="2"/>
  <c r="Z1409" i="2"/>
  <c r="Z1407" i="2"/>
  <c r="Z1405" i="2"/>
  <c r="Z1403" i="2"/>
  <c r="Z1401" i="2"/>
  <c r="Z1399" i="2"/>
  <c r="Z1397" i="2"/>
  <c r="Z1395" i="2"/>
  <c r="Z1393" i="2"/>
  <c r="Z1391" i="2"/>
  <c r="Z1389" i="2"/>
  <c r="Z1387" i="2"/>
  <c r="Z1385" i="2"/>
  <c r="Z1383" i="2"/>
  <c r="Z1381" i="2"/>
  <c r="Z1379" i="2"/>
  <c r="Z1377" i="2"/>
  <c r="Z1375" i="2"/>
  <c r="Z1373" i="2"/>
  <c r="Z1371" i="2"/>
  <c r="Z1369" i="2"/>
  <c r="Z1367" i="2"/>
  <c r="Z1365" i="2"/>
  <c r="Z1363" i="2"/>
  <c r="Z1361" i="2"/>
  <c r="Z1359" i="2"/>
  <c r="Z1357" i="2"/>
  <c r="Z1355" i="2"/>
  <c r="Z1353" i="2"/>
  <c r="Z1351" i="2"/>
  <c r="Z1349" i="2"/>
  <c r="Z1347" i="2"/>
  <c r="Z1345" i="2"/>
  <c r="Z1343" i="2"/>
  <c r="Z1341" i="2"/>
  <c r="Z1339" i="2"/>
  <c r="Z1337" i="2"/>
  <c r="Z1335" i="2"/>
  <c r="Z1333" i="2"/>
  <c r="Z1331" i="2"/>
  <c r="Z1329" i="2"/>
  <c r="Z1327" i="2"/>
  <c r="Z1325" i="2"/>
  <c r="Z1323" i="2"/>
  <c r="Z1321" i="2"/>
  <c r="Z1319" i="2"/>
  <c r="Z1317" i="2"/>
  <c r="Z1315" i="2"/>
  <c r="Z1313" i="2"/>
  <c r="Z1311" i="2"/>
  <c r="Z1309" i="2"/>
  <c r="Z1307" i="2"/>
  <c r="Z1305" i="2"/>
  <c r="Z1303" i="2"/>
  <c r="Z1301" i="2"/>
  <c r="Z1299" i="2"/>
  <c r="Z1297" i="2"/>
  <c r="Z1295" i="2"/>
  <c r="Z1293" i="2"/>
  <c r="Z1291" i="2"/>
  <c r="Z1289" i="2"/>
  <c r="Z1287" i="2"/>
  <c r="Z1285" i="2"/>
  <c r="Z1283" i="2"/>
  <c r="Z1281" i="2"/>
  <c r="Z1278" i="2"/>
  <c r="D832" i="2"/>
  <c r="D828" i="2"/>
  <c r="D824" i="2"/>
  <c r="D820" i="2"/>
  <c r="D816" i="2"/>
  <c r="D800" i="2"/>
  <c r="D768" i="2"/>
  <c r="D752" i="2"/>
  <c r="D720" i="2"/>
  <c r="D688" i="2"/>
  <c r="D656" i="2"/>
  <c r="D624" i="2"/>
  <c r="D29" i="2"/>
  <c r="D996" i="2"/>
  <c r="D998" i="2"/>
  <c r="D1000" i="2"/>
  <c r="D1002" i="2"/>
  <c r="D1004" i="2"/>
  <c r="D1006" i="2"/>
  <c r="D1008" i="2"/>
  <c r="D1010" i="2"/>
  <c r="D999" i="2"/>
  <c r="D1005" i="2"/>
  <c r="D1009" i="2"/>
  <c r="D1001" i="2"/>
  <c r="D1011" i="2"/>
  <c r="D1012" i="2"/>
  <c r="D1014" i="2"/>
  <c r="D1016" i="2"/>
  <c r="D1018" i="2"/>
  <c r="D1020" i="2"/>
  <c r="D1022" i="2"/>
  <c r="D1003" i="2"/>
  <c r="D997" i="2"/>
  <c r="D1007" i="2"/>
  <c r="D1013" i="2"/>
  <c r="D1015" i="2"/>
  <c r="D1017" i="2"/>
  <c r="D1019" i="2"/>
  <c r="D1025" i="2"/>
  <c r="D1027" i="2"/>
  <c r="D1021" i="2"/>
  <c r="D1023" i="2"/>
  <c r="D1024" i="2"/>
  <c r="D1026" i="2"/>
  <c r="D1038" i="2"/>
  <c r="D1028" i="2"/>
  <c r="D1029" i="2"/>
  <c r="D1030" i="2"/>
  <c r="D1031" i="2"/>
  <c r="D1032" i="2"/>
  <c r="D1033" i="2"/>
  <c r="D1034" i="2"/>
  <c r="D1035" i="2"/>
  <c r="D1036" i="2"/>
  <c r="D1037" i="2"/>
  <c r="D1039" i="2"/>
  <c r="D1041" i="2"/>
  <c r="D1043" i="2"/>
  <c r="D1045" i="2"/>
  <c r="D1047" i="2"/>
  <c r="D1049" i="2"/>
  <c r="D1051" i="2"/>
  <c r="D1040" i="2"/>
  <c r="D1042" i="2"/>
  <c r="D1044" i="2"/>
  <c r="D1046" i="2"/>
  <c r="D1048" i="2"/>
  <c r="D1050" i="2"/>
  <c r="D1052" i="2"/>
  <c r="D1053" i="2"/>
  <c r="D1055" i="2"/>
  <c r="D1054" i="2"/>
  <c r="D1056" i="2"/>
  <c r="D1058" i="2"/>
  <c r="D1060" i="2"/>
  <c r="D1062" i="2"/>
  <c r="D1064" i="2"/>
  <c r="D1066" i="2"/>
  <c r="D1068" i="2"/>
  <c r="D1070" i="2"/>
  <c r="D1072" i="2"/>
  <c r="D1074" i="2"/>
  <c r="D1076" i="2"/>
  <c r="D1078" i="2"/>
  <c r="D1080" i="2"/>
  <c r="D1082" i="2"/>
  <c r="D1057" i="2"/>
  <c r="D1065" i="2"/>
  <c r="D1073" i="2"/>
  <c r="D1081" i="2"/>
  <c r="D1063" i="2"/>
  <c r="D1071" i="2"/>
  <c r="D1084" i="2"/>
  <c r="D1086" i="2"/>
  <c r="D1088" i="2"/>
  <c r="D1090" i="2"/>
  <c r="D1092" i="2"/>
  <c r="D1094" i="2"/>
  <c r="D1096" i="2"/>
  <c r="D1098" i="2"/>
  <c r="D1061" i="2"/>
  <c r="D1069" i="2"/>
  <c r="D1077" i="2"/>
  <c r="D1059" i="2"/>
  <c r="D1067" i="2"/>
  <c r="D1075" i="2"/>
  <c r="D1079" i="2"/>
  <c r="D1083" i="2"/>
  <c r="D1085" i="2"/>
  <c r="D1087" i="2"/>
  <c r="D1089" i="2"/>
  <c r="D1091" i="2"/>
  <c r="D1093" i="2"/>
  <c r="D1095" i="2"/>
  <c r="D1097" i="2"/>
  <c r="D1099" i="2"/>
  <c r="D1101" i="2"/>
  <c r="D1103" i="2"/>
  <c r="D1105" i="2"/>
  <c r="D1107" i="2"/>
  <c r="D1109" i="2"/>
  <c r="D1111" i="2"/>
  <c r="D1113" i="2"/>
  <c r="D1115" i="2"/>
  <c r="D1117" i="2"/>
  <c r="D1119" i="2"/>
  <c r="D1121" i="2"/>
  <c r="D1123" i="2"/>
  <c r="D1125" i="2"/>
  <c r="D1127" i="2"/>
  <c r="D1100" i="2"/>
  <c r="D1102" i="2"/>
  <c r="D1104" i="2"/>
  <c r="D1106" i="2"/>
  <c r="D1108" i="2"/>
  <c r="D1110" i="2"/>
  <c r="D1112" i="2"/>
  <c r="D1114" i="2"/>
  <c r="D1116" i="2"/>
  <c r="D1118" i="2"/>
  <c r="D1120" i="2"/>
  <c r="D1122" i="2"/>
  <c r="D1124" i="2"/>
  <c r="D1126" i="2"/>
  <c r="D1128" i="2"/>
  <c r="D1129" i="2"/>
  <c r="D1131" i="2"/>
  <c r="D1133" i="2"/>
  <c r="D1135" i="2"/>
  <c r="D1137" i="2"/>
  <c r="D1139" i="2"/>
  <c r="D1141" i="2"/>
  <c r="D1143" i="2"/>
  <c r="D1145" i="2"/>
  <c r="D1147" i="2"/>
  <c r="D1149" i="2"/>
  <c r="D1151" i="2"/>
  <c r="D1153" i="2"/>
  <c r="D1155" i="2"/>
  <c r="D1157" i="2"/>
  <c r="D1159" i="2"/>
  <c r="D1161" i="2"/>
  <c r="D1163" i="2"/>
  <c r="D1165" i="2"/>
  <c r="D1167" i="2"/>
  <c r="D1130" i="2"/>
  <c r="D1132" i="2"/>
  <c r="D1134" i="2"/>
  <c r="D1136" i="2"/>
  <c r="D1138" i="2"/>
  <c r="D1140" i="2"/>
  <c r="D1142" i="2"/>
  <c r="D1144" i="2"/>
  <c r="D1146" i="2"/>
  <c r="D1148" i="2"/>
  <c r="D1150" i="2"/>
  <c r="D1152" i="2"/>
  <c r="D1154" i="2"/>
  <c r="D1156" i="2"/>
  <c r="D1158" i="2"/>
  <c r="D1160" i="2"/>
  <c r="D1162" i="2"/>
  <c r="D1164" i="2"/>
  <c r="D1166" i="2"/>
  <c r="D1168" i="2"/>
  <c r="D1170" i="2"/>
  <c r="D1172" i="2"/>
  <c r="D1174" i="2"/>
  <c r="D1176" i="2"/>
  <c r="D1178" i="2"/>
  <c r="D1180" i="2"/>
  <c r="D1182" i="2"/>
  <c r="D1184" i="2"/>
  <c r="D1186" i="2"/>
  <c r="D1188" i="2"/>
  <c r="D1190" i="2"/>
  <c r="D1192" i="2"/>
  <c r="D1194" i="2"/>
  <c r="D1196" i="2"/>
  <c r="D1198" i="2"/>
  <c r="D1200" i="2"/>
  <c r="D1202" i="2"/>
  <c r="D1204" i="2"/>
  <c r="D1206" i="2"/>
  <c r="D1208" i="2"/>
  <c r="D1210" i="2"/>
  <c r="D1212" i="2"/>
  <c r="D1214" i="2"/>
  <c r="D1216" i="2"/>
  <c r="D1218" i="2"/>
  <c r="D1220" i="2"/>
  <c r="D1222" i="2"/>
  <c r="D1224" i="2"/>
  <c r="D1169" i="2"/>
  <c r="D1171" i="2"/>
  <c r="D1173" i="2"/>
  <c r="D1175" i="2"/>
  <c r="D1177" i="2"/>
  <c r="D1179" i="2"/>
  <c r="D1181" i="2"/>
  <c r="D1183" i="2"/>
  <c r="D1185" i="2"/>
  <c r="D1187" i="2"/>
  <c r="D1189" i="2"/>
  <c r="D1191" i="2"/>
  <c r="D1193" i="2"/>
  <c r="D1195" i="2"/>
  <c r="D1197" i="2"/>
  <c r="D1199" i="2"/>
  <c r="D1201" i="2"/>
  <c r="D1203" i="2"/>
  <c r="D1205" i="2"/>
  <c r="D1207" i="2"/>
  <c r="D1209" i="2"/>
  <c r="D1211" i="2"/>
  <c r="D1213" i="2"/>
  <c r="D1215" i="2"/>
  <c r="D1217" i="2"/>
  <c r="D1219" i="2"/>
  <c r="D1221" i="2"/>
  <c r="D1223" i="2"/>
  <c r="D1225" i="2"/>
  <c r="D1227" i="2"/>
  <c r="D1229" i="2"/>
  <c r="D1231" i="2"/>
  <c r="D1233" i="2"/>
  <c r="D1235" i="2"/>
  <c r="D1237" i="2"/>
  <c r="D1239" i="2"/>
  <c r="D1241" i="2"/>
  <c r="D1243" i="2"/>
  <c r="D1245" i="2"/>
  <c r="D1247" i="2"/>
  <c r="D1249" i="2"/>
  <c r="D1251" i="2"/>
  <c r="D1253" i="2"/>
  <c r="D1255" i="2"/>
  <c r="D1257" i="2"/>
  <c r="D1259" i="2"/>
  <c r="D1261" i="2"/>
  <c r="D1263" i="2"/>
  <c r="D1265" i="2"/>
  <c r="D1267" i="2"/>
  <c r="D1269" i="2"/>
  <c r="D1271" i="2"/>
  <c r="D1273" i="2"/>
  <c r="D1275" i="2"/>
  <c r="D1277" i="2"/>
  <c r="D1279" i="2"/>
  <c r="D1281" i="2"/>
  <c r="D1283" i="2"/>
  <c r="D1226" i="2"/>
  <c r="D1228" i="2"/>
  <c r="D1230" i="2"/>
  <c r="D1232" i="2"/>
  <c r="D1234" i="2"/>
  <c r="D1236" i="2"/>
  <c r="D1238" i="2"/>
  <c r="D1240" i="2"/>
  <c r="D1242" i="2"/>
  <c r="D1244" i="2"/>
  <c r="D1246" i="2"/>
  <c r="D1248" i="2"/>
  <c r="D1250" i="2"/>
  <c r="D1252" i="2"/>
  <c r="D1254" i="2"/>
  <c r="D1256" i="2"/>
  <c r="D1258" i="2"/>
  <c r="D1260" i="2"/>
  <c r="D1262" i="2"/>
  <c r="D1264" i="2"/>
  <c r="D1266" i="2"/>
  <c r="D1268" i="2"/>
  <c r="D1270" i="2"/>
  <c r="D1272" i="2"/>
  <c r="D1274" i="2"/>
  <c r="D1276" i="2"/>
  <c r="D1278" i="2"/>
  <c r="D1280" i="2"/>
  <c r="D1282" i="2"/>
  <c r="D1284" i="2"/>
  <c r="D1286" i="2"/>
  <c r="D1288" i="2"/>
  <c r="D1290" i="2"/>
  <c r="D1292" i="2"/>
  <c r="D1294" i="2"/>
  <c r="D1296" i="2"/>
  <c r="D1298" i="2"/>
  <c r="D1300" i="2"/>
  <c r="D1302" i="2"/>
  <c r="D1304" i="2"/>
  <c r="D1306" i="2"/>
  <c r="D1308" i="2"/>
  <c r="D1310" i="2"/>
  <c r="D1312" i="2"/>
  <c r="D1314" i="2"/>
  <c r="D1316" i="2"/>
  <c r="D1318" i="2"/>
  <c r="D1320" i="2"/>
  <c r="D1322" i="2"/>
  <c r="D1324" i="2"/>
  <c r="D1326" i="2"/>
  <c r="D1328" i="2"/>
  <c r="D1330" i="2"/>
  <c r="D1332" i="2"/>
  <c r="D1334" i="2"/>
  <c r="D1336" i="2"/>
  <c r="D1338" i="2"/>
  <c r="D1285" i="2"/>
  <c r="D1287" i="2"/>
  <c r="D1289" i="2"/>
  <c r="D1291" i="2"/>
  <c r="D1293" i="2"/>
  <c r="D1295" i="2"/>
  <c r="D1297" i="2"/>
  <c r="D1299" i="2"/>
  <c r="D1301" i="2"/>
  <c r="D1303" i="2"/>
  <c r="D1305" i="2"/>
  <c r="D1307" i="2"/>
  <c r="D1309" i="2"/>
  <c r="D1311" i="2"/>
  <c r="D1313" i="2"/>
  <c r="D1315" i="2"/>
  <c r="D1317" i="2"/>
  <c r="D1319" i="2"/>
  <c r="D1321" i="2"/>
  <c r="D1323" i="2"/>
  <c r="D1325" i="2"/>
  <c r="D1327" i="2"/>
  <c r="D1329" i="2"/>
  <c r="D1331" i="2"/>
  <c r="D1333" i="2"/>
  <c r="D1335" i="2"/>
  <c r="D1337" i="2"/>
  <c r="D1339" i="2"/>
  <c r="D1342" i="2"/>
  <c r="D1344" i="2"/>
  <c r="D1346" i="2"/>
  <c r="D1348" i="2"/>
  <c r="D1350" i="2"/>
  <c r="D1352" i="2"/>
  <c r="D1354" i="2"/>
  <c r="D1356" i="2"/>
  <c r="D1358" i="2"/>
  <c r="D1360" i="2"/>
  <c r="D1362" i="2"/>
  <c r="D1364" i="2"/>
  <c r="D1366" i="2"/>
  <c r="D1368" i="2"/>
  <c r="D1370" i="2"/>
  <c r="D1372" i="2"/>
  <c r="D1374" i="2"/>
  <c r="D1376" i="2"/>
  <c r="D1378" i="2"/>
  <c r="D1380" i="2"/>
  <c r="D1382" i="2"/>
  <c r="D1384" i="2"/>
  <c r="D1386" i="2"/>
  <c r="D1388" i="2"/>
  <c r="D1390" i="2"/>
  <c r="D1392" i="2"/>
  <c r="D1394" i="2"/>
  <c r="D1396" i="2"/>
  <c r="D1340" i="2"/>
  <c r="D1341" i="2"/>
  <c r="D1343" i="2"/>
  <c r="D1345" i="2"/>
  <c r="D1347" i="2"/>
  <c r="D1349" i="2"/>
  <c r="D1351" i="2"/>
  <c r="D1353" i="2"/>
  <c r="D1355" i="2"/>
  <c r="D1357" i="2"/>
  <c r="D1359" i="2"/>
  <c r="D1361" i="2"/>
  <c r="D1363" i="2"/>
  <c r="D1365" i="2"/>
  <c r="D1367" i="2"/>
  <c r="D1369" i="2"/>
  <c r="D1371" i="2"/>
  <c r="D1373" i="2"/>
  <c r="D1375" i="2"/>
  <c r="D1377" i="2"/>
  <c r="D1379" i="2"/>
  <c r="D1381" i="2"/>
  <c r="D1383" i="2"/>
  <c r="D1385" i="2"/>
  <c r="D1387" i="2"/>
  <c r="D1389" i="2"/>
  <c r="D1391" i="2"/>
  <c r="D1393" i="2"/>
  <c r="D1395" i="2"/>
  <c r="D1397" i="2"/>
  <c r="D1399" i="2"/>
  <c r="D1400" i="2"/>
  <c r="D1401" i="2"/>
  <c r="D1403" i="2"/>
  <c r="D1405" i="2"/>
  <c r="D1407" i="2"/>
  <c r="D1409" i="2"/>
  <c r="D1411" i="2"/>
  <c r="D1413" i="2"/>
  <c r="D1415" i="2"/>
  <c r="D1417" i="2"/>
  <c r="D1419" i="2"/>
  <c r="D1421" i="2"/>
  <c r="D1423" i="2"/>
  <c r="D1425" i="2"/>
  <c r="D1427" i="2"/>
  <c r="D1429" i="2"/>
  <c r="D1431" i="2"/>
  <c r="D1433" i="2"/>
  <c r="D1435" i="2"/>
  <c r="D1437" i="2"/>
  <c r="D1439" i="2"/>
  <c r="D1441" i="2"/>
  <c r="D1443" i="2"/>
  <c r="D1445" i="2"/>
  <c r="D1447" i="2"/>
  <c r="D1449" i="2"/>
  <c r="D1451" i="2"/>
  <c r="D1453" i="2"/>
  <c r="D1455" i="2"/>
  <c r="D1457" i="2"/>
  <c r="D1459" i="2"/>
  <c r="D1461" i="2"/>
  <c r="D1463" i="2"/>
  <c r="D1465" i="2"/>
  <c r="D1467" i="2"/>
  <c r="D1469" i="2"/>
  <c r="D1471" i="2"/>
  <c r="D1473" i="2"/>
  <c r="D1475" i="2"/>
  <c r="D1477" i="2"/>
  <c r="D1479" i="2"/>
  <c r="D1481" i="2"/>
  <c r="D1483" i="2"/>
  <c r="D1485" i="2"/>
  <c r="D1487" i="2"/>
  <c r="D1489" i="2"/>
  <c r="D1491" i="2"/>
  <c r="D1493" i="2"/>
  <c r="D1495" i="2"/>
  <c r="D1497" i="2"/>
  <c r="D1499" i="2"/>
  <c r="D1501" i="2"/>
  <c r="D1503" i="2"/>
  <c r="D1505" i="2"/>
  <c r="D1507" i="2"/>
  <c r="D1509" i="2"/>
  <c r="D1511" i="2"/>
  <c r="D1513" i="2"/>
  <c r="D1515" i="2"/>
  <c r="D1398" i="2"/>
  <c r="D1402" i="2"/>
  <c r="D1404" i="2"/>
  <c r="D1406" i="2"/>
  <c r="D1408" i="2"/>
  <c r="D1410" i="2"/>
  <c r="D1412" i="2"/>
  <c r="D1414" i="2"/>
  <c r="D1416" i="2"/>
  <c r="D1418" i="2"/>
  <c r="D1420" i="2"/>
  <c r="D1422" i="2"/>
  <c r="D1424" i="2"/>
  <c r="D1426" i="2"/>
  <c r="D1428" i="2"/>
  <c r="D1430" i="2"/>
  <c r="D1432" i="2"/>
  <c r="D1434" i="2"/>
  <c r="D1436" i="2"/>
  <c r="D1438" i="2"/>
  <c r="D1440" i="2"/>
  <c r="D1442" i="2"/>
  <c r="D1444" i="2"/>
  <c r="D1446" i="2"/>
  <c r="D1448" i="2"/>
  <c r="D1450" i="2"/>
  <c r="D1452" i="2"/>
  <c r="D1454" i="2"/>
  <c r="D1456" i="2"/>
  <c r="D1458" i="2"/>
  <c r="D1460" i="2"/>
  <c r="D1462" i="2"/>
  <c r="D1464" i="2"/>
  <c r="D1466" i="2"/>
  <c r="D1468" i="2"/>
  <c r="D1470" i="2"/>
  <c r="D1472" i="2"/>
  <c r="D1474" i="2"/>
  <c r="D1476" i="2"/>
  <c r="D1478" i="2"/>
  <c r="D1480" i="2"/>
  <c r="D1482" i="2"/>
  <c r="D1484" i="2"/>
  <c r="D1486" i="2"/>
  <c r="D1488" i="2"/>
  <c r="D1490" i="2"/>
  <c r="D1492" i="2"/>
  <c r="D1494" i="2"/>
  <c r="D1496" i="2"/>
  <c r="D1498" i="2"/>
  <c r="D1500" i="2"/>
  <c r="D1502" i="2"/>
  <c r="D1504" i="2"/>
  <c r="D1506" i="2"/>
  <c r="D1508" i="2"/>
  <c r="D1510" i="2"/>
  <c r="D1512" i="2"/>
  <c r="D1514" i="2"/>
  <c r="D1516" i="2"/>
  <c r="D1517" i="2"/>
  <c r="D1518" i="2"/>
  <c r="D1520" i="2"/>
  <c r="D1522" i="2"/>
  <c r="D1524" i="2"/>
  <c r="D1526" i="2"/>
  <c r="D1528" i="2"/>
  <c r="D1530" i="2"/>
  <c r="D1532" i="2"/>
  <c r="D1534" i="2"/>
  <c r="D1536" i="2"/>
  <c r="D1538" i="2"/>
  <c r="D1540" i="2"/>
  <c r="D1542" i="2"/>
  <c r="D1544" i="2"/>
  <c r="D1546" i="2"/>
  <c r="D1548" i="2"/>
  <c r="D1550" i="2"/>
  <c r="D1552" i="2"/>
  <c r="D1554" i="2"/>
  <c r="D1556" i="2"/>
  <c r="D1558" i="2"/>
  <c r="D1560" i="2"/>
  <c r="D1562" i="2"/>
  <c r="D1564" i="2"/>
  <c r="D1566" i="2"/>
  <c r="D1568" i="2"/>
  <c r="D1570" i="2"/>
  <c r="D1572" i="2"/>
  <c r="D1574" i="2"/>
  <c r="D1576" i="2"/>
  <c r="D1578" i="2"/>
  <c r="D1580" i="2"/>
  <c r="D1582" i="2"/>
  <c r="D1584" i="2"/>
  <c r="D1586" i="2"/>
  <c r="D1588" i="2"/>
  <c r="D1590" i="2"/>
  <c r="D1592" i="2"/>
  <c r="D1594" i="2"/>
  <c r="D1596" i="2"/>
  <c r="D1598" i="2"/>
  <c r="D1600" i="2"/>
  <c r="D1602" i="2"/>
  <c r="D1604" i="2"/>
  <c r="D1606" i="2"/>
  <c r="D1608" i="2"/>
  <c r="D1610" i="2"/>
  <c r="D1612" i="2"/>
  <c r="D1614" i="2"/>
  <c r="D1616" i="2"/>
  <c r="D1618" i="2"/>
  <c r="D1620" i="2"/>
  <c r="D1622" i="2"/>
  <c r="D1624" i="2"/>
  <c r="D1626" i="2"/>
  <c r="D1628" i="2"/>
  <c r="D1630" i="2"/>
  <c r="D1519" i="2"/>
  <c r="D1521" i="2"/>
  <c r="D1523" i="2"/>
  <c r="D1525" i="2"/>
  <c r="D1527" i="2"/>
  <c r="D1529" i="2"/>
  <c r="D1531" i="2"/>
  <c r="D1533" i="2"/>
  <c r="D1535" i="2"/>
  <c r="D1537" i="2"/>
  <c r="D1539" i="2"/>
  <c r="D1541" i="2"/>
  <c r="D1543" i="2"/>
  <c r="D1545" i="2"/>
  <c r="D1547" i="2"/>
  <c r="D1549" i="2"/>
  <c r="D1551" i="2"/>
  <c r="D1553" i="2"/>
  <c r="D1555" i="2"/>
  <c r="D1557" i="2"/>
  <c r="D1559" i="2"/>
  <c r="D1561" i="2"/>
  <c r="D1563" i="2"/>
  <c r="D1565" i="2"/>
  <c r="D1567" i="2"/>
  <c r="D1569" i="2"/>
  <c r="D1571" i="2"/>
  <c r="D1573" i="2"/>
  <c r="D1575" i="2"/>
  <c r="D1577" i="2"/>
  <c r="D1579" i="2"/>
  <c r="D1581" i="2"/>
  <c r="D1583" i="2"/>
  <c r="D1585" i="2"/>
  <c r="D1593" i="2"/>
  <c r="D1601" i="2"/>
  <c r="D1605" i="2"/>
  <c r="D1611" i="2"/>
  <c r="D1619" i="2"/>
  <c r="D1627" i="2"/>
  <c r="D1632" i="2"/>
  <c r="D1634" i="2"/>
  <c r="D1636" i="2"/>
  <c r="D1638" i="2"/>
  <c r="D1640" i="2"/>
  <c r="D1642" i="2"/>
  <c r="D1644" i="2"/>
  <c r="D1646" i="2"/>
  <c r="D1648" i="2"/>
  <c r="D1650" i="2"/>
  <c r="D1652" i="2"/>
  <c r="D1654" i="2"/>
  <c r="D1656" i="2"/>
  <c r="D1658" i="2"/>
  <c r="D1660" i="2"/>
  <c r="D1662" i="2"/>
  <c r="D1664" i="2"/>
  <c r="D1666" i="2"/>
  <c r="D1668" i="2"/>
  <c r="D1670" i="2"/>
  <c r="D1672" i="2"/>
  <c r="D1674" i="2"/>
  <c r="D1676" i="2"/>
  <c r="D1678" i="2"/>
  <c r="D1680" i="2"/>
  <c r="D1682" i="2"/>
  <c r="D1684" i="2"/>
  <c r="D1686" i="2"/>
  <c r="D1688" i="2"/>
  <c r="D1690" i="2"/>
  <c r="D1692" i="2"/>
  <c r="D1694" i="2"/>
  <c r="D1696" i="2"/>
  <c r="D1698" i="2"/>
  <c r="D1700" i="2"/>
  <c r="D1702" i="2"/>
  <c r="D1704" i="2"/>
  <c r="D1706" i="2"/>
  <c r="D1708" i="2"/>
  <c r="D1710" i="2"/>
  <c r="D1712" i="2"/>
  <c r="D1714" i="2"/>
  <c r="D1716" i="2"/>
  <c r="D1718" i="2"/>
  <c r="D1720" i="2"/>
  <c r="D1722" i="2"/>
  <c r="D1724" i="2"/>
  <c r="D1726" i="2"/>
  <c r="D1728" i="2"/>
  <c r="D1730" i="2"/>
  <c r="D1587" i="2"/>
  <c r="D1595" i="2"/>
  <c r="D1603" i="2"/>
  <c r="D1613" i="2"/>
  <c r="D1621" i="2"/>
  <c r="D1629" i="2"/>
  <c r="D1589" i="2"/>
  <c r="D1597" i="2"/>
  <c r="D1607" i="2"/>
  <c r="D1615" i="2"/>
  <c r="D1623" i="2"/>
  <c r="D1631" i="2"/>
  <c r="D1633" i="2"/>
  <c r="D1635" i="2"/>
  <c r="D1637" i="2"/>
  <c r="D1639" i="2"/>
  <c r="D1641" i="2"/>
  <c r="D1643" i="2"/>
  <c r="D1645" i="2"/>
  <c r="D1647" i="2"/>
  <c r="D1649" i="2"/>
  <c r="D1651" i="2"/>
  <c r="D1653" i="2"/>
  <c r="D1655" i="2"/>
  <c r="D1657" i="2"/>
  <c r="D1659" i="2"/>
  <c r="D1661" i="2"/>
  <c r="D1663" i="2"/>
  <c r="D1665" i="2"/>
  <c r="D1667" i="2"/>
  <c r="D1669" i="2"/>
  <c r="D1671" i="2"/>
  <c r="D1673" i="2"/>
  <c r="D1675" i="2"/>
  <c r="D1677" i="2"/>
  <c r="D1679" i="2"/>
  <c r="D1681" i="2"/>
  <c r="D1683" i="2"/>
  <c r="D1685" i="2"/>
  <c r="D1687" i="2"/>
  <c r="D1689" i="2"/>
  <c r="D1691" i="2"/>
  <c r="D1693" i="2"/>
  <c r="D1695" i="2"/>
  <c r="D1697" i="2"/>
  <c r="D1699" i="2"/>
  <c r="D1701" i="2"/>
  <c r="D1703" i="2"/>
  <c r="D1705" i="2"/>
  <c r="D1707" i="2"/>
  <c r="D1709" i="2"/>
  <c r="D1711" i="2"/>
  <c r="D1713" i="2"/>
  <c r="D1715" i="2"/>
  <c r="D1717" i="2"/>
  <c r="D1719" i="2"/>
  <c r="D1721" i="2"/>
  <c r="D1723" i="2"/>
  <c r="D1725" i="2"/>
  <c r="D1727" i="2"/>
  <c r="D1729" i="2"/>
  <c r="D1731" i="2"/>
  <c r="D1591" i="2"/>
  <c r="D1599" i="2"/>
  <c r="D1609" i="2"/>
  <c r="D1617" i="2"/>
  <c r="D1625" i="2"/>
  <c r="D1733" i="2"/>
  <c r="D1735" i="2"/>
  <c r="D1737" i="2"/>
  <c r="D1739" i="2"/>
  <c r="D1741" i="2"/>
  <c r="D1743" i="2"/>
  <c r="D1745" i="2"/>
  <c r="D1747" i="2"/>
  <c r="D1749" i="2"/>
  <c r="D1751" i="2"/>
  <c r="D1753" i="2"/>
  <c r="D1755" i="2"/>
  <c r="D1757" i="2"/>
  <c r="D1759" i="2"/>
  <c r="D1761" i="2"/>
  <c r="D1763" i="2"/>
  <c r="D1765" i="2"/>
  <c r="D1767" i="2"/>
  <c r="D1769" i="2"/>
  <c r="D1771" i="2"/>
  <c r="D1773" i="2"/>
  <c r="D1775" i="2"/>
  <c r="D1777" i="2"/>
  <c r="D1779" i="2"/>
  <c r="D1781" i="2"/>
  <c r="D1783" i="2"/>
  <c r="D1785" i="2"/>
  <c r="D1787" i="2"/>
  <c r="D1789" i="2"/>
  <c r="D1791" i="2"/>
  <c r="D1793" i="2"/>
  <c r="D1795" i="2"/>
  <c r="D1797" i="2"/>
  <c r="D1799" i="2"/>
  <c r="D1801" i="2"/>
  <c r="D1803" i="2"/>
  <c r="D1805" i="2"/>
  <c r="D1807" i="2"/>
  <c r="D1809" i="2"/>
  <c r="D1811" i="2"/>
  <c r="D1813" i="2"/>
  <c r="D1815" i="2"/>
  <c r="D1817" i="2"/>
  <c r="D1819" i="2"/>
  <c r="D1821" i="2"/>
  <c r="D1823" i="2"/>
  <c r="D1825" i="2"/>
  <c r="D1827" i="2"/>
  <c r="D1829" i="2"/>
  <c r="D1831" i="2"/>
  <c r="D114" i="2"/>
  <c r="D116" i="2"/>
  <c r="D118" i="2"/>
  <c r="D1732" i="2"/>
  <c r="D1734" i="2"/>
  <c r="D1736" i="2"/>
  <c r="D1738" i="2"/>
  <c r="D1740" i="2"/>
  <c r="D1742" i="2"/>
  <c r="D1744" i="2"/>
  <c r="D1746" i="2"/>
  <c r="D1748" i="2"/>
  <c r="D1750" i="2"/>
  <c r="D1752" i="2"/>
  <c r="D1754" i="2"/>
  <c r="D1756" i="2"/>
  <c r="D1758" i="2"/>
  <c r="D1760" i="2"/>
  <c r="D1762" i="2"/>
  <c r="D1764" i="2"/>
  <c r="D1766" i="2"/>
  <c r="D1768" i="2"/>
  <c r="D1770" i="2"/>
  <c r="D1772" i="2"/>
  <c r="D1774" i="2"/>
  <c r="D1776" i="2"/>
  <c r="D1778" i="2"/>
  <c r="D1780" i="2"/>
  <c r="D1782" i="2"/>
  <c r="D1784" i="2"/>
  <c r="D1786" i="2"/>
  <c r="D1788" i="2"/>
  <c r="D1790" i="2"/>
  <c r="D1792" i="2"/>
  <c r="D1794" i="2"/>
  <c r="D1796" i="2"/>
  <c r="D1798" i="2"/>
  <c r="D1800" i="2"/>
  <c r="D1802" i="2"/>
  <c r="D1804" i="2"/>
  <c r="D1806" i="2"/>
  <c r="D1808" i="2"/>
  <c r="D1810" i="2"/>
  <c r="D1812" i="2"/>
  <c r="D1814" i="2"/>
  <c r="D1816" i="2"/>
  <c r="D1818" i="2"/>
  <c r="D1826" i="2"/>
  <c r="D115" i="2"/>
  <c r="D1820" i="2"/>
  <c r="D1828" i="2"/>
  <c r="D117" i="2"/>
  <c r="D121" i="2"/>
  <c r="D123" i="2"/>
  <c r="D125" i="2"/>
  <c r="D127" i="2"/>
  <c r="D129" i="2"/>
  <c r="D131" i="2"/>
  <c r="D133" i="2"/>
  <c r="D135" i="2"/>
  <c r="D137" i="2"/>
  <c r="D139" i="2"/>
  <c r="D141" i="2"/>
  <c r="D143" i="2"/>
  <c r="D145" i="2"/>
  <c r="D147" i="2"/>
  <c r="D149" i="2"/>
  <c r="D151" i="2"/>
  <c r="D153" i="2"/>
  <c r="D155" i="2"/>
  <c r="D157" i="2"/>
  <c r="D159" i="2"/>
  <c r="D161" i="2"/>
  <c r="D163" i="2"/>
  <c r="D165" i="2"/>
  <c r="D167" i="2"/>
  <c r="D169" i="2"/>
  <c r="D171" i="2"/>
  <c r="D173" i="2"/>
  <c r="D175" i="2"/>
  <c r="D177" i="2"/>
  <c r="D179" i="2"/>
  <c r="D181" i="2"/>
  <c r="D183" i="2"/>
  <c r="D185" i="2"/>
  <c r="D187" i="2"/>
  <c r="D189" i="2"/>
  <c r="D191" i="2"/>
  <c r="D193" i="2"/>
  <c r="D195" i="2"/>
  <c r="D197" i="2"/>
  <c r="D199" i="2"/>
  <c r="D201" i="2"/>
  <c r="D203" i="2"/>
  <c r="D205" i="2"/>
  <c r="D207" i="2"/>
  <c r="D209" i="2"/>
  <c r="D211" i="2"/>
  <c r="D213" i="2"/>
  <c r="D215" i="2"/>
  <c r="D217" i="2"/>
  <c r="D219" i="2"/>
  <c r="D221" i="2"/>
  <c r="D223" i="2"/>
  <c r="D225" i="2"/>
  <c r="D227" i="2"/>
  <c r="D229" i="2"/>
  <c r="D231" i="2"/>
  <c r="D233" i="2"/>
  <c r="D235" i="2"/>
  <c r="D237" i="2"/>
  <c r="D239" i="2"/>
  <c r="D241" i="2"/>
  <c r="D243" i="2"/>
  <c r="D245" i="2"/>
  <c r="D247" i="2"/>
  <c r="D249" i="2"/>
  <c r="D251" i="2"/>
  <c r="D253" i="2"/>
  <c r="D255" i="2"/>
  <c r="D257" i="2"/>
  <c r="D259" i="2"/>
  <c r="D261" i="2"/>
  <c r="D263" i="2"/>
  <c r="D265" i="2"/>
  <c r="D267" i="2"/>
  <c r="D269" i="2"/>
  <c r="D271" i="2"/>
  <c r="D273" i="2"/>
  <c r="D275" i="2"/>
  <c r="D277" i="2"/>
  <c r="D279" i="2"/>
  <c r="D281" i="2"/>
  <c r="D283" i="2"/>
  <c r="D285" i="2"/>
  <c r="D287" i="2"/>
  <c r="D289" i="2"/>
  <c r="D291" i="2"/>
  <c r="D293" i="2"/>
  <c r="D295" i="2"/>
  <c r="D297" i="2"/>
  <c r="D299" i="2"/>
  <c r="D301" i="2"/>
  <c r="D303" i="2"/>
  <c r="D305" i="2"/>
  <c r="D307" i="2"/>
  <c r="D309" i="2"/>
  <c r="D311" i="2"/>
  <c r="D313" i="2"/>
  <c r="D315" i="2"/>
  <c r="D317" i="2"/>
  <c r="D319" i="2"/>
  <c r="D321" i="2"/>
  <c r="D323" i="2"/>
  <c r="D325" i="2"/>
  <c r="D327" i="2"/>
  <c r="D329" i="2"/>
  <c r="D331" i="2"/>
  <c r="D333" i="2"/>
  <c r="D335" i="2"/>
  <c r="D337" i="2"/>
  <c r="D339" i="2"/>
  <c r="D341" i="2"/>
  <c r="D343" i="2"/>
  <c r="D345" i="2"/>
  <c r="D347" i="2"/>
  <c r="D349" i="2"/>
  <c r="D1822" i="2"/>
  <c r="D1830" i="2"/>
  <c r="D119" i="2"/>
  <c r="D1824" i="2"/>
  <c r="D1832" i="2"/>
  <c r="D120" i="2"/>
  <c r="D122" i="2"/>
  <c r="D124" i="2"/>
  <c r="D126" i="2"/>
  <c r="D128" i="2"/>
  <c r="D130" i="2"/>
  <c r="D132" i="2"/>
  <c r="D134" i="2"/>
  <c r="D136" i="2"/>
  <c r="D138" i="2"/>
  <c r="D140" i="2"/>
  <c r="D142" i="2"/>
  <c r="D144" i="2"/>
  <c r="D146" i="2"/>
  <c r="D148" i="2"/>
  <c r="D150" i="2"/>
  <c r="D152" i="2"/>
  <c r="D154" i="2"/>
  <c r="D156" i="2"/>
  <c r="D158" i="2"/>
  <c r="D160" i="2"/>
  <c r="D162" i="2"/>
  <c r="D164" i="2"/>
  <c r="D166" i="2"/>
  <c r="D168" i="2"/>
  <c r="D170" i="2"/>
  <c r="D172" i="2"/>
  <c r="D174" i="2"/>
  <c r="D176" i="2"/>
  <c r="D178" i="2"/>
  <c r="D180" i="2"/>
  <c r="D182" i="2"/>
  <c r="D184" i="2"/>
  <c r="D186" i="2"/>
  <c r="D188" i="2"/>
  <c r="D190" i="2"/>
  <c r="D192" i="2"/>
  <c r="D194" i="2"/>
  <c r="D196" i="2"/>
  <c r="D198" i="2"/>
  <c r="D200" i="2"/>
  <c r="D202" i="2"/>
  <c r="D204" i="2"/>
  <c r="D206" i="2"/>
  <c r="D208" i="2"/>
  <c r="D210" i="2"/>
  <c r="D212" i="2"/>
  <c r="D214" i="2"/>
  <c r="D216" i="2"/>
  <c r="D218" i="2"/>
  <c r="D220" i="2"/>
  <c r="D222" i="2"/>
  <c r="D224" i="2"/>
  <c r="D226" i="2"/>
  <c r="D228" i="2"/>
  <c r="D230" i="2"/>
  <c r="D232" i="2"/>
  <c r="D234" i="2"/>
  <c r="D236" i="2"/>
  <c r="D238" i="2"/>
  <c r="D240" i="2"/>
  <c r="D242" i="2"/>
  <c r="D244" i="2"/>
  <c r="D246" i="2"/>
  <c r="D248" i="2"/>
  <c r="D250" i="2"/>
  <c r="D252" i="2"/>
  <c r="D254" i="2"/>
  <c r="D256" i="2"/>
  <c r="D258" i="2"/>
  <c r="D260" i="2"/>
  <c r="D262" i="2"/>
  <c r="D264" i="2"/>
  <c r="D266" i="2"/>
  <c r="D268" i="2"/>
  <c r="D270" i="2"/>
  <c r="D272" i="2"/>
  <c r="D274" i="2"/>
  <c r="D276" i="2"/>
  <c r="D278" i="2"/>
  <c r="D280" i="2"/>
  <c r="D282" i="2"/>
  <c r="D284" i="2"/>
  <c r="D286" i="2"/>
  <c r="D288" i="2"/>
  <c r="D290" i="2"/>
  <c r="D292" i="2"/>
  <c r="D294" i="2"/>
  <c r="D296" i="2"/>
  <c r="D298" i="2"/>
  <c r="D300" i="2"/>
  <c r="D302" i="2"/>
  <c r="D304" i="2"/>
  <c r="D306" i="2"/>
  <c r="D308" i="2"/>
  <c r="D310" i="2"/>
  <c r="D312" i="2"/>
  <c r="D314" i="2"/>
  <c r="D316" i="2"/>
  <c r="D318" i="2"/>
  <c r="D320" i="2"/>
  <c r="D322" i="2"/>
  <c r="D324" i="2"/>
  <c r="D326" i="2"/>
  <c r="D328" i="2"/>
  <c r="D330" i="2"/>
  <c r="D332" i="2"/>
  <c r="D334" i="2"/>
  <c r="D336" i="2"/>
  <c r="D338" i="2"/>
  <c r="D340" i="2"/>
  <c r="D342" i="2"/>
  <c r="D344" i="2"/>
  <c r="D346" i="2"/>
  <c r="D348" i="2"/>
  <c r="D350" i="2"/>
  <c r="D352" i="2"/>
  <c r="D354" i="2"/>
  <c r="D356" i="2"/>
  <c r="D358" i="2"/>
  <c r="D360" i="2"/>
  <c r="D362" i="2"/>
  <c r="D364" i="2"/>
  <c r="D366" i="2"/>
  <c r="D368" i="2"/>
  <c r="D370" i="2"/>
  <c r="D374" i="2"/>
  <c r="D376" i="2"/>
  <c r="D378" i="2"/>
  <c r="D380" i="2"/>
  <c r="D382" i="2"/>
  <c r="D384" i="2"/>
  <c r="D386" i="2"/>
  <c r="D388" i="2"/>
  <c r="D390" i="2"/>
  <c r="D392" i="2"/>
  <c r="D394" i="2"/>
  <c r="D396" i="2"/>
  <c r="D398" i="2"/>
  <c r="D400" i="2"/>
  <c r="D402" i="2"/>
  <c r="D404" i="2"/>
  <c r="D406" i="2"/>
  <c r="D408" i="2"/>
  <c r="D410" i="2"/>
  <c r="D412" i="2"/>
  <c r="D414" i="2"/>
  <c r="D416" i="2"/>
  <c r="D418" i="2"/>
  <c r="D420" i="2"/>
  <c r="D422" i="2"/>
  <c r="D424" i="2"/>
  <c r="D426" i="2"/>
  <c r="D428" i="2"/>
  <c r="D430" i="2"/>
  <c r="D432" i="2"/>
  <c r="D434" i="2"/>
  <c r="D436" i="2"/>
  <c r="D438" i="2"/>
  <c r="D440" i="2"/>
  <c r="D442" i="2"/>
  <c r="D444" i="2"/>
  <c r="D446" i="2"/>
  <c r="D448" i="2"/>
  <c r="D450" i="2"/>
  <c r="D452" i="2"/>
  <c r="D454" i="2"/>
  <c r="D456" i="2"/>
  <c r="D458" i="2"/>
  <c r="D460" i="2"/>
  <c r="D462" i="2"/>
  <c r="D464" i="2"/>
  <c r="D466" i="2"/>
  <c r="D468" i="2"/>
  <c r="D470" i="2"/>
  <c r="D472" i="2"/>
  <c r="D474" i="2"/>
  <c r="D476" i="2"/>
  <c r="D478" i="2"/>
  <c r="D480" i="2"/>
  <c r="D482" i="2"/>
  <c r="D484" i="2"/>
  <c r="D486" i="2"/>
  <c r="D488" i="2"/>
  <c r="D490" i="2"/>
  <c r="D492" i="2"/>
  <c r="D494" i="2"/>
  <c r="D496" i="2"/>
  <c r="D498" i="2"/>
  <c r="D500" i="2"/>
  <c r="D502" i="2"/>
  <c r="D504" i="2"/>
  <c r="D506" i="2"/>
  <c r="D508" i="2"/>
  <c r="D510" i="2"/>
  <c r="D512" i="2"/>
  <c r="D514" i="2"/>
  <c r="D516" i="2"/>
  <c r="D518" i="2"/>
  <c r="D520" i="2"/>
  <c r="D522" i="2"/>
  <c r="D524" i="2"/>
  <c r="D526" i="2"/>
  <c r="D528" i="2"/>
  <c r="D530" i="2"/>
  <c r="D532" i="2"/>
  <c r="D534" i="2"/>
  <c r="D536" i="2"/>
  <c r="D538" i="2"/>
  <c r="D540" i="2"/>
  <c r="D542" i="2"/>
  <c r="D544" i="2"/>
  <c r="D546" i="2"/>
  <c r="D548" i="2"/>
  <c r="D550" i="2"/>
  <c r="D552" i="2"/>
  <c r="D554" i="2"/>
  <c r="D556" i="2"/>
  <c r="D558" i="2"/>
  <c r="D560" i="2"/>
  <c r="D562" i="2"/>
  <c r="D564" i="2"/>
  <c r="D566" i="2"/>
  <c r="D568" i="2"/>
  <c r="D570" i="2"/>
  <c r="D572" i="2"/>
  <c r="D574" i="2"/>
  <c r="D576" i="2"/>
  <c r="D578" i="2"/>
  <c r="D351" i="2"/>
  <c r="D353" i="2"/>
  <c r="D355" i="2"/>
  <c r="D357" i="2"/>
  <c r="D359" i="2"/>
  <c r="D361" i="2"/>
  <c r="D363" i="2"/>
  <c r="D365" i="2"/>
  <c r="D367" i="2"/>
  <c r="D369" i="2"/>
  <c r="D371" i="2"/>
  <c r="D373" i="2"/>
  <c r="D375" i="2"/>
  <c r="D377" i="2"/>
  <c r="D379" i="2"/>
  <c r="D381" i="2"/>
  <c r="D383" i="2"/>
  <c r="D385" i="2"/>
  <c r="D387" i="2"/>
  <c r="D389" i="2"/>
  <c r="D391" i="2"/>
  <c r="D393" i="2"/>
  <c r="D395" i="2"/>
  <c r="D397" i="2"/>
  <c r="D399" i="2"/>
  <c r="D401" i="2"/>
  <c r="D403" i="2"/>
  <c r="D405" i="2"/>
  <c r="D407" i="2"/>
  <c r="D409" i="2"/>
  <c r="D411" i="2"/>
  <c r="D413" i="2"/>
  <c r="D415" i="2"/>
  <c r="D417" i="2"/>
  <c r="D419" i="2"/>
  <c r="D421" i="2"/>
  <c r="D423" i="2"/>
  <c r="D425" i="2"/>
  <c r="D427" i="2"/>
  <c r="D429" i="2"/>
  <c r="D431" i="2"/>
  <c r="D433" i="2"/>
  <c r="D435" i="2"/>
  <c r="D437" i="2"/>
  <c r="D439" i="2"/>
  <c r="D441" i="2"/>
  <c r="D443" i="2"/>
  <c r="D445" i="2"/>
  <c r="D447" i="2"/>
  <c r="D449" i="2"/>
  <c r="D451" i="2"/>
  <c r="D453" i="2"/>
  <c r="D455" i="2"/>
  <c r="D457" i="2"/>
  <c r="D459" i="2"/>
  <c r="D461" i="2"/>
  <c r="D463" i="2"/>
  <c r="D465" i="2"/>
  <c r="D467" i="2"/>
  <c r="D469" i="2"/>
  <c r="D471" i="2"/>
  <c r="D473" i="2"/>
  <c r="D475" i="2"/>
  <c r="D477" i="2"/>
  <c r="D479" i="2"/>
  <c r="D481" i="2"/>
  <c r="D483" i="2"/>
  <c r="D485" i="2"/>
  <c r="D487" i="2"/>
  <c r="D489" i="2"/>
  <c r="D491" i="2"/>
  <c r="D493" i="2"/>
  <c r="D495" i="2"/>
  <c r="D497" i="2"/>
  <c r="D499" i="2"/>
  <c r="D501" i="2"/>
  <c r="D503" i="2"/>
  <c r="D505" i="2"/>
  <c r="D507" i="2"/>
  <c r="D509" i="2"/>
  <c r="D511" i="2"/>
  <c r="D513" i="2"/>
  <c r="D515" i="2"/>
  <c r="D517" i="2"/>
  <c r="D519" i="2"/>
  <c r="D521" i="2"/>
  <c r="D523" i="2"/>
  <c r="D525" i="2"/>
  <c r="D527" i="2"/>
  <c r="D529" i="2"/>
  <c r="D531" i="2"/>
  <c r="D533" i="2"/>
  <c r="D535" i="2"/>
  <c r="D537" i="2"/>
  <c r="D539" i="2"/>
  <c r="D541" i="2"/>
  <c r="D543" i="2"/>
  <c r="D545" i="2"/>
  <c r="D547" i="2"/>
  <c r="D549" i="2"/>
  <c r="D551" i="2"/>
  <c r="D553" i="2"/>
  <c r="D555" i="2"/>
  <c r="D557" i="2"/>
  <c r="D559" i="2"/>
  <c r="D561" i="2"/>
  <c r="D563" i="2"/>
  <c r="D565" i="2"/>
  <c r="D567" i="2"/>
  <c r="D569" i="2"/>
  <c r="D571" i="2"/>
  <c r="D573" i="2"/>
  <c r="D575" i="2"/>
  <c r="D577" i="2"/>
  <c r="D579" i="2"/>
  <c r="D581" i="2"/>
  <c r="D583" i="2"/>
  <c r="D585" i="2"/>
  <c r="D587" i="2"/>
  <c r="D589" i="2"/>
  <c r="D591" i="2"/>
  <c r="D593" i="2"/>
  <c r="D595" i="2"/>
  <c r="D597" i="2"/>
  <c r="D599" i="2"/>
  <c r="D601" i="2"/>
  <c r="D603" i="2"/>
  <c r="D605" i="2"/>
  <c r="D607" i="2"/>
  <c r="D609" i="2"/>
  <c r="D611" i="2"/>
  <c r="D613" i="2"/>
  <c r="D615" i="2"/>
  <c r="D617" i="2"/>
  <c r="D619" i="2"/>
  <c r="D621" i="2"/>
  <c r="D623" i="2"/>
  <c r="D625" i="2"/>
  <c r="D627" i="2"/>
  <c r="D629" i="2"/>
  <c r="D631" i="2"/>
  <c r="D633" i="2"/>
  <c r="D635" i="2"/>
  <c r="D637" i="2"/>
  <c r="D639" i="2"/>
  <c r="D641" i="2"/>
  <c r="D643" i="2"/>
  <c r="D645" i="2"/>
  <c r="D647" i="2"/>
  <c r="D649" i="2"/>
  <c r="D651" i="2"/>
  <c r="D653" i="2"/>
  <c r="D655" i="2"/>
  <c r="D657" i="2"/>
  <c r="D659" i="2"/>
  <c r="D661" i="2"/>
  <c r="D663" i="2"/>
  <c r="D665" i="2"/>
  <c r="D667" i="2"/>
  <c r="D669" i="2"/>
  <c r="D671" i="2"/>
  <c r="D673" i="2"/>
  <c r="D675" i="2"/>
  <c r="D677" i="2"/>
  <c r="D679" i="2"/>
  <c r="D681" i="2"/>
  <c r="D683" i="2"/>
  <c r="D685" i="2"/>
  <c r="D687" i="2"/>
  <c r="D689" i="2"/>
  <c r="D691" i="2"/>
  <c r="D693" i="2"/>
  <c r="D695" i="2"/>
  <c r="D697" i="2"/>
  <c r="D699" i="2"/>
  <c r="D701" i="2"/>
  <c r="D703" i="2"/>
  <c r="D705" i="2"/>
  <c r="D707" i="2"/>
  <c r="D709" i="2"/>
  <c r="D711" i="2"/>
  <c r="D713" i="2"/>
  <c r="D715" i="2"/>
  <c r="D717" i="2"/>
  <c r="D719" i="2"/>
  <c r="D721" i="2"/>
  <c r="D723" i="2"/>
  <c r="D725" i="2"/>
  <c r="D727" i="2"/>
  <c r="D729" i="2"/>
  <c r="D731" i="2"/>
  <c r="D733" i="2"/>
  <c r="D735" i="2"/>
  <c r="D737" i="2"/>
  <c r="D739" i="2"/>
  <c r="D741" i="2"/>
  <c r="D743" i="2"/>
  <c r="D745" i="2"/>
  <c r="D747" i="2"/>
  <c r="D749" i="2"/>
  <c r="D751" i="2"/>
  <c r="D753" i="2"/>
  <c r="D755" i="2"/>
  <c r="D757" i="2"/>
  <c r="D759" i="2"/>
  <c r="D761" i="2"/>
  <c r="D763" i="2"/>
  <c r="D765" i="2"/>
  <c r="D767" i="2"/>
  <c r="D769" i="2"/>
  <c r="D771" i="2"/>
  <c r="D773" i="2"/>
  <c r="D775" i="2"/>
  <c r="D777" i="2"/>
  <c r="D779" i="2"/>
  <c r="D781" i="2"/>
  <c r="D783" i="2"/>
  <c r="D785" i="2"/>
  <c r="D787" i="2"/>
  <c r="D789" i="2"/>
  <c r="D791" i="2"/>
  <c r="D793" i="2"/>
  <c r="D795" i="2"/>
  <c r="D797" i="2"/>
  <c r="D799" i="2"/>
  <c r="D801" i="2"/>
  <c r="D803" i="2"/>
  <c r="D805" i="2"/>
  <c r="D807" i="2"/>
  <c r="D809" i="2"/>
  <c r="D811" i="2"/>
  <c r="D813" i="2"/>
  <c r="D586" i="2"/>
  <c r="D594" i="2"/>
  <c r="D602" i="2"/>
  <c r="D610" i="2"/>
  <c r="D618" i="2"/>
  <c r="D626" i="2"/>
  <c r="D634" i="2"/>
  <c r="D642" i="2"/>
  <c r="D650" i="2"/>
  <c r="D658" i="2"/>
  <c r="D666" i="2"/>
  <c r="D674" i="2"/>
  <c r="D682" i="2"/>
  <c r="D690" i="2"/>
  <c r="D698" i="2"/>
  <c r="D706" i="2"/>
  <c r="D714" i="2"/>
  <c r="D722" i="2"/>
  <c r="D730" i="2"/>
  <c r="D738" i="2"/>
  <c r="D746" i="2"/>
  <c r="D754" i="2"/>
  <c r="D758" i="2"/>
  <c r="D766" i="2"/>
  <c r="D774" i="2"/>
  <c r="D782" i="2"/>
  <c r="D790" i="2"/>
  <c r="D798" i="2"/>
  <c r="D806" i="2"/>
  <c r="D817" i="2"/>
  <c r="D821" i="2"/>
  <c r="D825" i="2"/>
  <c r="D829" i="2"/>
  <c r="D833" i="2"/>
  <c r="D836" i="2"/>
  <c r="D838" i="2"/>
  <c r="D840" i="2"/>
  <c r="D842" i="2"/>
  <c r="D844" i="2"/>
  <c r="D846" i="2"/>
  <c r="D848" i="2"/>
  <c r="D850" i="2"/>
  <c r="D852" i="2"/>
  <c r="D854" i="2"/>
  <c r="D856" i="2"/>
  <c r="D858" i="2"/>
  <c r="D860" i="2"/>
  <c r="D862" i="2"/>
  <c r="D864" i="2"/>
  <c r="D866" i="2"/>
  <c r="D868" i="2"/>
  <c r="D870" i="2"/>
  <c r="D872" i="2"/>
  <c r="D874" i="2"/>
  <c r="D876" i="2"/>
  <c r="D878" i="2"/>
  <c r="D880" i="2"/>
  <c r="D882" i="2"/>
  <c r="D884" i="2"/>
  <c r="D886" i="2"/>
  <c r="D888" i="2"/>
  <c r="D890" i="2"/>
  <c r="D892" i="2"/>
  <c r="D894" i="2"/>
  <c r="D896" i="2"/>
  <c r="D898" i="2"/>
  <c r="D900" i="2"/>
  <c r="D902" i="2"/>
  <c r="D904" i="2"/>
  <c r="D906" i="2"/>
  <c r="D908" i="2"/>
  <c r="D910" i="2"/>
  <c r="D912" i="2"/>
  <c r="D914" i="2"/>
  <c r="D916" i="2"/>
  <c r="D918" i="2"/>
  <c r="D920" i="2"/>
  <c r="D922" i="2"/>
  <c r="D924" i="2"/>
  <c r="D926" i="2"/>
  <c r="D928" i="2"/>
  <c r="D930" i="2"/>
  <c r="D932" i="2"/>
  <c r="D934" i="2"/>
  <c r="D936" i="2"/>
  <c r="D938" i="2"/>
  <c r="D940" i="2"/>
  <c r="D942" i="2"/>
  <c r="D944" i="2"/>
  <c r="D946" i="2"/>
  <c r="D948" i="2"/>
  <c r="D950" i="2"/>
  <c r="D952" i="2"/>
  <c r="D954" i="2"/>
  <c r="D956" i="2"/>
  <c r="D958" i="2"/>
  <c r="D960" i="2"/>
  <c r="D962" i="2"/>
  <c r="D964" i="2"/>
  <c r="D966" i="2"/>
  <c r="D968" i="2"/>
  <c r="D970" i="2"/>
  <c r="D972" i="2"/>
  <c r="D974" i="2"/>
  <c r="D976" i="2"/>
  <c r="D978" i="2"/>
  <c r="D980" i="2"/>
  <c r="D982" i="2"/>
  <c r="D984" i="2"/>
  <c r="D986" i="2"/>
  <c r="D988" i="2"/>
  <c r="D990" i="2"/>
  <c r="D580" i="2"/>
  <c r="D588" i="2"/>
  <c r="D596" i="2"/>
  <c r="D604" i="2"/>
  <c r="D612" i="2"/>
  <c r="D620" i="2"/>
  <c r="D628" i="2"/>
  <c r="D636" i="2"/>
  <c r="D644" i="2"/>
  <c r="D652" i="2"/>
  <c r="D660" i="2"/>
  <c r="D668" i="2"/>
  <c r="D676" i="2"/>
  <c r="D684" i="2"/>
  <c r="D692" i="2"/>
  <c r="D700" i="2"/>
  <c r="D708" i="2"/>
  <c r="D716" i="2"/>
  <c r="D724" i="2"/>
  <c r="D732" i="2"/>
  <c r="D740" i="2"/>
  <c r="D748" i="2"/>
  <c r="D756" i="2"/>
  <c r="D764" i="2"/>
  <c r="D772" i="2"/>
  <c r="D780" i="2"/>
  <c r="D788" i="2"/>
  <c r="D796" i="2"/>
  <c r="D804" i="2"/>
  <c r="D812" i="2"/>
  <c r="D814" i="2"/>
  <c r="D818" i="2"/>
  <c r="D822" i="2"/>
  <c r="D826" i="2"/>
  <c r="D830" i="2"/>
  <c r="D834" i="2"/>
  <c r="D582" i="2"/>
  <c r="D590" i="2"/>
  <c r="D598" i="2"/>
  <c r="D606" i="2"/>
  <c r="D614" i="2"/>
  <c r="D622" i="2"/>
  <c r="D630" i="2"/>
  <c r="D638" i="2"/>
  <c r="D646" i="2"/>
  <c r="D654" i="2"/>
  <c r="D662" i="2"/>
  <c r="D670" i="2"/>
  <c r="D678" i="2"/>
  <c r="D686" i="2"/>
  <c r="D694" i="2"/>
  <c r="D702" i="2"/>
  <c r="D710" i="2"/>
  <c r="D718" i="2"/>
  <c r="D726" i="2"/>
  <c r="D734" i="2"/>
  <c r="D742" i="2"/>
  <c r="D750" i="2"/>
  <c r="D762" i="2"/>
  <c r="D770" i="2"/>
  <c r="D778" i="2"/>
  <c r="D786" i="2"/>
  <c r="D794" i="2"/>
  <c r="D802" i="2"/>
  <c r="D810" i="2"/>
  <c r="D815" i="2"/>
  <c r="D819" i="2"/>
  <c r="D823" i="2"/>
  <c r="D827" i="2"/>
  <c r="D831" i="2"/>
  <c r="D835" i="2"/>
  <c r="D837" i="2"/>
  <c r="D839" i="2"/>
  <c r="D841" i="2"/>
  <c r="D843" i="2"/>
  <c r="D845" i="2"/>
  <c r="D847" i="2"/>
  <c r="D849" i="2"/>
  <c r="D851" i="2"/>
  <c r="D853" i="2"/>
  <c r="D855" i="2"/>
  <c r="D857" i="2"/>
  <c r="D859" i="2"/>
  <c r="D861" i="2"/>
  <c r="D863" i="2"/>
  <c r="D865" i="2"/>
  <c r="D867" i="2"/>
  <c r="D869" i="2"/>
  <c r="D871" i="2"/>
  <c r="D873" i="2"/>
  <c r="D875" i="2"/>
  <c r="D877" i="2"/>
  <c r="D879" i="2"/>
  <c r="D881" i="2"/>
  <c r="D883" i="2"/>
  <c r="D885" i="2"/>
  <c r="D887" i="2"/>
  <c r="D889" i="2"/>
  <c r="D891" i="2"/>
  <c r="D893" i="2"/>
  <c r="D895" i="2"/>
  <c r="D897" i="2"/>
  <c r="D899" i="2"/>
  <c r="D901" i="2"/>
  <c r="D903" i="2"/>
  <c r="D905" i="2"/>
  <c r="D907" i="2"/>
  <c r="D909" i="2"/>
  <c r="D911" i="2"/>
  <c r="D913" i="2"/>
  <c r="D915" i="2"/>
  <c r="D917" i="2"/>
  <c r="D919" i="2"/>
  <c r="D921" i="2"/>
  <c r="D923" i="2"/>
  <c r="D925" i="2"/>
  <c r="D927" i="2"/>
  <c r="D929" i="2"/>
  <c r="D931" i="2"/>
  <c r="D933" i="2"/>
  <c r="D935" i="2"/>
  <c r="D937" i="2"/>
  <c r="D939" i="2"/>
  <c r="D941" i="2"/>
  <c r="D943" i="2"/>
  <c r="D945" i="2"/>
  <c r="D947" i="2"/>
  <c r="D949" i="2"/>
  <c r="D951" i="2"/>
  <c r="D953" i="2"/>
  <c r="D955" i="2"/>
  <c r="D957" i="2"/>
  <c r="D959" i="2"/>
  <c r="D961" i="2"/>
  <c r="D963" i="2"/>
  <c r="D965" i="2"/>
  <c r="D967" i="2"/>
  <c r="D969" i="2"/>
  <c r="D971" i="2"/>
  <c r="D973" i="2"/>
  <c r="D975" i="2"/>
  <c r="D977" i="2"/>
  <c r="D979" i="2"/>
  <c r="D981" i="2"/>
  <c r="D983" i="2"/>
  <c r="D985" i="2"/>
  <c r="D987" i="2"/>
  <c r="D989" i="2"/>
  <c r="D15" i="2"/>
  <c r="D113" i="2"/>
  <c r="D111" i="2"/>
  <c r="D109" i="2"/>
  <c r="D107" i="2"/>
  <c r="D105" i="2"/>
  <c r="D103" i="2"/>
  <c r="D101" i="2"/>
  <c r="D99" i="2"/>
  <c r="D97" i="2"/>
  <c r="D95" i="2"/>
  <c r="D93" i="2"/>
  <c r="D91" i="2"/>
  <c r="D89" i="2"/>
  <c r="D87" i="2"/>
  <c r="D85" i="2"/>
  <c r="D83" i="2"/>
  <c r="D81" i="2"/>
  <c r="D79" i="2"/>
  <c r="D77" i="2"/>
  <c r="D75" i="2"/>
  <c r="D73" i="2"/>
  <c r="D71" i="2"/>
  <c r="D69" i="2"/>
  <c r="D67" i="2"/>
  <c r="D65" i="2"/>
  <c r="D63" i="2"/>
  <c r="D61" i="2"/>
  <c r="D59" i="2"/>
  <c r="D57" i="2"/>
  <c r="D55" i="2"/>
  <c r="D53" i="2"/>
  <c r="D51" i="2"/>
  <c r="D49" i="2"/>
  <c r="D47" i="2"/>
  <c r="D45" i="2"/>
  <c r="D43" i="2"/>
  <c r="D41" i="2"/>
  <c r="D39" i="2"/>
  <c r="D37" i="2"/>
  <c r="D35" i="2"/>
  <c r="D33" i="2"/>
  <c r="D31" i="2"/>
  <c r="D995" i="2"/>
  <c r="D993" i="2"/>
  <c r="D991" i="2"/>
  <c r="D792" i="2"/>
  <c r="D760" i="2"/>
  <c r="D728" i="2"/>
  <c r="D696" i="2"/>
  <c r="D664" i="2"/>
  <c r="D632" i="2"/>
  <c r="D600" i="2"/>
  <c r="D784" i="2"/>
  <c r="D736" i="2"/>
  <c r="D704" i="2"/>
  <c r="D672" i="2"/>
  <c r="D640" i="2"/>
  <c r="D608" i="2"/>
  <c r="D23" i="2"/>
  <c r="D7" i="2"/>
  <c r="D112" i="2"/>
  <c r="D110" i="2"/>
  <c r="D108" i="2"/>
  <c r="D106" i="2"/>
  <c r="D104" i="2"/>
  <c r="D102" i="2"/>
  <c r="D100" i="2"/>
  <c r="D98" i="2"/>
  <c r="D96" i="2"/>
  <c r="D94" i="2"/>
  <c r="D92" i="2"/>
  <c r="D90" i="2"/>
  <c r="D88" i="2"/>
  <c r="D86" i="2"/>
  <c r="D84" i="2"/>
  <c r="D82" i="2"/>
  <c r="D80" i="2"/>
  <c r="D78" i="2"/>
  <c r="D76" i="2"/>
  <c r="D74" i="2"/>
  <c r="D72" i="2"/>
  <c r="D70" i="2"/>
  <c r="D68" i="2"/>
  <c r="D66" i="2"/>
  <c r="D64" i="2"/>
  <c r="D62" i="2"/>
  <c r="D60" i="2"/>
  <c r="D58" i="2"/>
  <c r="D56" i="2"/>
  <c r="D54" i="2"/>
  <c r="D52" i="2"/>
  <c r="D50" i="2"/>
  <c r="D48" i="2"/>
  <c r="D46" i="2"/>
  <c r="D44" i="2"/>
  <c r="D42" i="2"/>
  <c r="D40" i="2"/>
  <c r="D38" i="2"/>
  <c r="D36" i="2"/>
  <c r="D34" i="2"/>
  <c r="D32" i="2"/>
  <c r="D30" i="2"/>
  <c r="D994" i="2"/>
  <c r="D992" i="2"/>
  <c r="D808" i="2"/>
  <c r="D776" i="2"/>
  <c r="D744" i="2"/>
  <c r="D712" i="2"/>
  <c r="D680" i="2"/>
  <c r="D648" i="2"/>
  <c r="D616" i="2"/>
  <c r="D584" i="2"/>
  <c r="D26" i="2"/>
  <c r="D22" i="2"/>
  <c r="D18" i="2"/>
  <c r="D14" i="2"/>
  <c r="D10" i="2"/>
  <c r="D6" i="2"/>
  <c r="D25" i="2"/>
  <c r="D21" i="2"/>
  <c r="D17" i="2"/>
  <c r="D13" i="2"/>
  <c r="D9" i="2"/>
  <c r="E5" i="2"/>
  <c r="D28" i="2"/>
  <c r="D24" i="2"/>
  <c r="D20" i="2"/>
  <c r="D16" i="2"/>
  <c r="D12" i="2"/>
  <c r="D8" i="2"/>
  <c r="E997" i="2" l="1"/>
  <c r="E999" i="2"/>
  <c r="E1001" i="2"/>
  <c r="E1003" i="2"/>
  <c r="E996" i="2"/>
  <c r="E998" i="2"/>
  <c r="E1000" i="2"/>
  <c r="E1002" i="2"/>
  <c r="E1004" i="2"/>
  <c r="E1006" i="2"/>
  <c r="E1007" i="2"/>
  <c r="E1008" i="2"/>
  <c r="E1013" i="2"/>
  <c r="E1015" i="2"/>
  <c r="E1017" i="2"/>
  <c r="E1019" i="2"/>
  <c r="E1005" i="2"/>
  <c r="E1009" i="2"/>
  <c r="E1010" i="2"/>
  <c r="E1011" i="2"/>
  <c r="E1012" i="2"/>
  <c r="E1014" i="2"/>
  <c r="E1016" i="2"/>
  <c r="E1018" i="2"/>
  <c r="E1020" i="2"/>
  <c r="E1025" i="2"/>
  <c r="E1027" i="2"/>
  <c r="E1029" i="2"/>
  <c r="E1031" i="2"/>
  <c r="E1033" i="2"/>
  <c r="E1035" i="2"/>
  <c r="E1037" i="2"/>
  <c r="E1022" i="2"/>
  <c r="E1021" i="2"/>
  <c r="E1023" i="2"/>
  <c r="E1024" i="2"/>
  <c r="E1026" i="2"/>
  <c r="E1028" i="2"/>
  <c r="E1030" i="2"/>
  <c r="E1032" i="2"/>
  <c r="E1034" i="2"/>
  <c r="E1036" i="2"/>
  <c r="E1038" i="2"/>
  <c r="E1040" i="2"/>
  <c r="E1042" i="2"/>
  <c r="E1044" i="2"/>
  <c r="E1046" i="2"/>
  <c r="E1048" i="2"/>
  <c r="E1050" i="2"/>
  <c r="E1039" i="2"/>
  <c r="E1041" i="2"/>
  <c r="E1043" i="2"/>
  <c r="E1045" i="2"/>
  <c r="E1047" i="2"/>
  <c r="E1049" i="2"/>
  <c r="E1053" i="2"/>
  <c r="E1052" i="2"/>
  <c r="E1051" i="2"/>
  <c r="E1054" i="2"/>
  <c r="E1056" i="2"/>
  <c r="E1058" i="2"/>
  <c r="E1060" i="2"/>
  <c r="E1062" i="2"/>
  <c r="E1064" i="2"/>
  <c r="E1066" i="2"/>
  <c r="E1068" i="2"/>
  <c r="E1070" i="2"/>
  <c r="E1072" i="2"/>
  <c r="E1074" i="2"/>
  <c r="E1076" i="2"/>
  <c r="E1059" i="2"/>
  <c r="E1067" i="2"/>
  <c r="E1075" i="2"/>
  <c r="E1079" i="2"/>
  <c r="E1080" i="2"/>
  <c r="E1083" i="2"/>
  <c r="E1085" i="2"/>
  <c r="E1087" i="2"/>
  <c r="E1089" i="2"/>
  <c r="E1091" i="2"/>
  <c r="E1093" i="2"/>
  <c r="E1095" i="2"/>
  <c r="E1055" i="2"/>
  <c r="E1057" i="2"/>
  <c r="E1065" i="2"/>
  <c r="E1073" i="2"/>
  <c r="E1081" i="2"/>
  <c r="E1082" i="2"/>
  <c r="E1063" i="2"/>
  <c r="E1071" i="2"/>
  <c r="E1084" i="2"/>
  <c r="E1086" i="2"/>
  <c r="E1088" i="2"/>
  <c r="E1090" i="2"/>
  <c r="E1092" i="2"/>
  <c r="E1094" i="2"/>
  <c r="E1061" i="2"/>
  <c r="E1069" i="2"/>
  <c r="E1077" i="2"/>
  <c r="E1078" i="2"/>
  <c r="E1097" i="2"/>
  <c r="E1100" i="2"/>
  <c r="E1102" i="2"/>
  <c r="E1104" i="2"/>
  <c r="E1106" i="2"/>
  <c r="E1108" i="2"/>
  <c r="E1110" i="2"/>
  <c r="E1112" i="2"/>
  <c r="E1114" i="2"/>
  <c r="E1116" i="2"/>
  <c r="E1118" i="2"/>
  <c r="E1120" i="2"/>
  <c r="E1096" i="2"/>
  <c r="E1099" i="2"/>
  <c r="E1101" i="2"/>
  <c r="E1103" i="2"/>
  <c r="E1105" i="2"/>
  <c r="E1107" i="2"/>
  <c r="E1109" i="2"/>
  <c r="E1111" i="2"/>
  <c r="E1113" i="2"/>
  <c r="E1115" i="2"/>
  <c r="E1117" i="2"/>
  <c r="E1119" i="2"/>
  <c r="E1121" i="2"/>
  <c r="E1098" i="2"/>
  <c r="E1122" i="2"/>
  <c r="E1124" i="2"/>
  <c r="E1128" i="2"/>
  <c r="E1130" i="2"/>
  <c r="E1132" i="2"/>
  <c r="E1134" i="2"/>
  <c r="E1136" i="2"/>
  <c r="E1138" i="2"/>
  <c r="E1140" i="2"/>
  <c r="E1142" i="2"/>
  <c r="E1144" i="2"/>
  <c r="E1146" i="2"/>
  <c r="E1148" i="2"/>
  <c r="E1150" i="2"/>
  <c r="E1152" i="2"/>
  <c r="E1154" i="2"/>
  <c r="E1156" i="2"/>
  <c r="E1158" i="2"/>
  <c r="E1123" i="2"/>
  <c r="E1127" i="2"/>
  <c r="E1126" i="2"/>
  <c r="E1129" i="2"/>
  <c r="E1131" i="2"/>
  <c r="E1133" i="2"/>
  <c r="E1135" i="2"/>
  <c r="E1137" i="2"/>
  <c r="E1139" i="2"/>
  <c r="E1141" i="2"/>
  <c r="E1143" i="2"/>
  <c r="E1145" i="2"/>
  <c r="E1147" i="2"/>
  <c r="E1149" i="2"/>
  <c r="E1151" i="2"/>
  <c r="E1153" i="2"/>
  <c r="E1155" i="2"/>
  <c r="E1157" i="2"/>
  <c r="E1159" i="2"/>
  <c r="E1125" i="2"/>
  <c r="E1161" i="2"/>
  <c r="E1165" i="2"/>
  <c r="E1160" i="2"/>
  <c r="E1164" i="2"/>
  <c r="E1168" i="2"/>
  <c r="E1170" i="2"/>
  <c r="E1172" i="2"/>
  <c r="E1174" i="2"/>
  <c r="E1176" i="2"/>
  <c r="E1178" i="2"/>
  <c r="E1180" i="2"/>
  <c r="E1182" i="2"/>
  <c r="E1184" i="2"/>
  <c r="E1186" i="2"/>
  <c r="E1188" i="2"/>
  <c r="E1190" i="2"/>
  <c r="E1192" i="2"/>
  <c r="E1194" i="2"/>
  <c r="E1196" i="2"/>
  <c r="E1198" i="2"/>
  <c r="E1200" i="2"/>
  <c r="E1202" i="2"/>
  <c r="E1204" i="2"/>
  <c r="E1206" i="2"/>
  <c r="E1208" i="2"/>
  <c r="E1210" i="2"/>
  <c r="E1212" i="2"/>
  <c r="E1214" i="2"/>
  <c r="E1163" i="2"/>
  <c r="E1167" i="2"/>
  <c r="E1162" i="2"/>
  <c r="E1166" i="2"/>
  <c r="E1169" i="2"/>
  <c r="E1171" i="2"/>
  <c r="E1173" i="2"/>
  <c r="E1175" i="2"/>
  <c r="E1177" i="2"/>
  <c r="E1179" i="2"/>
  <c r="E1181" i="2"/>
  <c r="E1183" i="2"/>
  <c r="E1185" i="2"/>
  <c r="E1187" i="2"/>
  <c r="E1189" i="2"/>
  <c r="E1191" i="2"/>
  <c r="E1193" i="2"/>
  <c r="E1195" i="2"/>
  <c r="E1197" i="2"/>
  <c r="E1199" i="2"/>
  <c r="E1201" i="2"/>
  <c r="E1203" i="2"/>
  <c r="E1205" i="2"/>
  <c r="E1207" i="2"/>
  <c r="E1209" i="2"/>
  <c r="E1211" i="2"/>
  <c r="E1213" i="2"/>
  <c r="E1215" i="2"/>
  <c r="E1218" i="2"/>
  <c r="E1222" i="2"/>
  <c r="E1217" i="2"/>
  <c r="E1221" i="2"/>
  <c r="E1225" i="2"/>
  <c r="E1227" i="2"/>
  <c r="E1229" i="2"/>
  <c r="E1231" i="2"/>
  <c r="E1233" i="2"/>
  <c r="E1235" i="2"/>
  <c r="E1237" i="2"/>
  <c r="E1239" i="2"/>
  <c r="E1241" i="2"/>
  <c r="E1243" i="2"/>
  <c r="E1245" i="2"/>
  <c r="E1247" i="2"/>
  <c r="E1249" i="2"/>
  <c r="E1251" i="2"/>
  <c r="E1253" i="2"/>
  <c r="E1255" i="2"/>
  <c r="E1257" i="2"/>
  <c r="E1259" i="2"/>
  <c r="E1261" i="2"/>
  <c r="E1263" i="2"/>
  <c r="E1265" i="2"/>
  <c r="E1267" i="2"/>
  <c r="E1269" i="2"/>
  <c r="E1271" i="2"/>
  <c r="E1216" i="2"/>
  <c r="E1220" i="2"/>
  <c r="E1224" i="2"/>
  <c r="E1219" i="2"/>
  <c r="E1223" i="2"/>
  <c r="E1226" i="2"/>
  <c r="E1228" i="2"/>
  <c r="E1230" i="2"/>
  <c r="E1232" i="2"/>
  <c r="E1234" i="2"/>
  <c r="E1236" i="2"/>
  <c r="E1238" i="2"/>
  <c r="E1240" i="2"/>
  <c r="E1242" i="2"/>
  <c r="E1244" i="2"/>
  <c r="E1246" i="2"/>
  <c r="E1248" i="2"/>
  <c r="E1250" i="2"/>
  <c r="E1252" i="2"/>
  <c r="E1254" i="2"/>
  <c r="E1256" i="2"/>
  <c r="E1258" i="2"/>
  <c r="E1260" i="2"/>
  <c r="E1262" i="2"/>
  <c r="E1264" i="2"/>
  <c r="E1266" i="2"/>
  <c r="E1268" i="2"/>
  <c r="E1270" i="2"/>
  <c r="E1272" i="2"/>
  <c r="E1275" i="2"/>
  <c r="E1279" i="2"/>
  <c r="E1283" i="2"/>
  <c r="E1285" i="2"/>
  <c r="E1287" i="2"/>
  <c r="E1289" i="2"/>
  <c r="E1291" i="2"/>
  <c r="E1293" i="2"/>
  <c r="E1295" i="2"/>
  <c r="E1297" i="2"/>
  <c r="E1299" i="2"/>
  <c r="E1301" i="2"/>
  <c r="E1303" i="2"/>
  <c r="E1305" i="2"/>
  <c r="E1307" i="2"/>
  <c r="E1309" i="2"/>
  <c r="E1311" i="2"/>
  <c r="E1313" i="2"/>
  <c r="E1315" i="2"/>
  <c r="E1317" i="2"/>
  <c r="E1319" i="2"/>
  <c r="E1321" i="2"/>
  <c r="E1323" i="2"/>
  <c r="E1325" i="2"/>
  <c r="E1327" i="2"/>
  <c r="E1329" i="2"/>
  <c r="E1274" i="2"/>
  <c r="E1278" i="2"/>
  <c r="E1282" i="2"/>
  <c r="E1273" i="2"/>
  <c r="E1277" i="2"/>
  <c r="E1281" i="2"/>
  <c r="E1284" i="2"/>
  <c r="E1286" i="2"/>
  <c r="E1288" i="2"/>
  <c r="E1290" i="2"/>
  <c r="E1292" i="2"/>
  <c r="E1294" i="2"/>
  <c r="E1296" i="2"/>
  <c r="E1298" i="2"/>
  <c r="E1300" i="2"/>
  <c r="E1302" i="2"/>
  <c r="E1304" i="2"/>
  <c r="E1306" i="2"/>
  <c r="E1308" i="2"/>
  <c r="E1310" i="2"/>
  <c r="E1312" i="2"/>
  <c r="E1314" i="2"/>
  <c r="E1316" i="2"/>
  <c r="E1318" i="2"/>
  <c r="E1320" i="2"/>
  <c r="E1322" i="2"/>
  <c r="E1324" i="2"/>
  <c r="E1326" i="2"/>
  <c r="E1328" i="2"/>
  <c r="E1276" i="2"/>
  <c r="E1280" i="2"/>
  <c r="E1332" i="2"/>
  <c r="E1336" i="2"/>
  <c r="E1340" i="2"/>
  <c r="E1341" i="2"/>
  <c r="E1343" i="2"/>
  <c r="E1345" i="2"/>
  <c r="E1347" i="2"/>
  <c r="E1349" i="2"/>
  <c r="E1351" i="2"/>
  <c r="E1353" i="2"/>
  <c r="E1355" i="2"/>
  <c r="E1357" i="2"/>
  <c r="E1359" i="2"/>
  <c r="E1361" i="2"/>
  <c r="E1363" i="2"/>
  <c r="E1365" i="2"/>
  <c r="E1367" i="2"/>
  <c r="E1369" i="2"/>
  <c r="E1371" i="2"/>
  <c r="E1373" i="2"/>
  <c r="E1375" i="2"/>
  <c r="E1377" i="2"/>
  <c r="E1379" i="2"/>
  <c r="E1381" i="2"/>
  <c r="E1383" i="2"/>
  <c r="E1385" i="2"/>
  <c r="E1387" i="2"/>
  <c r="E1331" i="2"/>
  <c r="E1335" i="2"/>
  <c r="E1339" i="2"/>
  <c r="E1330" i="2"/>
  <c r="E1334" i="2"/>
  <c r="E1338" i="2"/>
  <c r="E1342" i="2"/>
  <c r="E1344" i="2"/>
  <c r="E1346" i="2"/>
  <c r="E1348" i="2"/>
  <c r="E1350" i="2"/>
  <c r="E1352" i="2"/>
  <c r="E1354" i="2"/>
  <c r="E1356" i="2"/>
  <c r="E1358" i="2"/>
  <c r="E1360" i="2"/>
  <c r="E1362" i="2"/>
  <c r="E1364" i="2"/>
  <c r="E1366" i="2"/>
  <c r="E1368" i="2"/>
  <c r="E1370" i="2"/>
  <c r="E1372" i="2"/>
  <c r="E1374" i="2"/>
  <c r="E1376" i="2"/>
  <c r="E1378" i="2"/>
  <c r="E1380" i="2"/>
  <c r="E1382" i="2"/>
  <c r="E1384" i="2"/>
  <c r="E1386" i="2"/>
  <c r="E1333" i="2"/>
  <c r="E1337" i="2"/>
  <c r="E1390" i="2"/>
  <c r="E1394" i="2"/>
  <c r="E1398" i="2"/>
  <c r="E1399" i="2"/>
  <c r="E1402" i="2"/>
  <c r="E1404" i="2"/>
  <c r="E1406" i="2"/>
  <c r="E1408" i="2"/>
  <c r="E1410" i="2"/>
  <c r="E1412" i="2"/>
  <c r="E1414" i="2"/>
  <c r="E1416" i="2"/>
  <c r="E1418" i="2"/>
  <c r="E1420" i="2"/>
  <c r="E1422" i="2"/>
  <c r="E1424" i="2"/>
  <c r="E1426" i="2"/>
  <c r="E1428" i="2"/>
  <c r="E1430" i="2"/>
  <c r="E1432" i="2"/>
  <c r="E1434" i="2"/>
  <c r="E1436" i="2"/>
  <c r="E1438" i="2"/>
  <c r="E1440" i="2"/>
  <c r="E1442" i="2"/>
  <c r="E1444" i="2"/>
  <c r="E1446" i="2"/>
  <c r="E1448" i="2"/>
  <c r="E1450" i="2"/>
  <c r="E1452" i="2"/>
  <c r="E1454" i="2"/>
  <c r="E1456" i="2"/>
  <c r="E1458" i="2"/>
  <c r="E1460" i="2"/>
  <c r="E1462" i="2"/>
  <c r="E1464" i="2"/>
  <c r="E1466" i="2"/>
  <c r="E1468" i="2"/>
  <c r="E1470" i="2"/>
  <c r="E1472" i="2"/>
  <c r="E1474" i="2"/>
  <c r="E1476" i="2"/>
  <c r="E1478" i="2"/>
  <c r="E1480" i="2"/>
  <c r="E1482" i="2"/>
  <c r="E1484" i="2"/>
  <c r="E1486" i="2"/>
  <c r="E1488" i="2"/>
  <c r="E1490" i="2"/>
  <c r="E1492" i="2"/>
  <c r="E1389" i="2"/>
  <c r="E1393" i="2"/>
  <c r="E1397" i="2"/>
  <c r="E1400" i="2"/>
  <c r="E1388" i="2"/>
  <c r="E1392" i="2"/>
  <c r="E1396" i="2"/>
  <c r="E1401" i="2"/>
  <c r="E1403" i="2"/>
  <c r="E1405" i="2"/>
  <c r="E1407" i="2"/>
  <c r="E1409" i="2"/>
  <c r="E1411" i="2"/>
  <c r="E1413" i="2"/>
  <c r="E1415" i="2"/>
  <c r="E1417" i="2"/>
  <c r="E1419" i="2"/>
  <c r="E1421" i="2"/>
  <c r="E1423" i="2"/>
  <c r="E1425" i="2"/>
  <c r="E1427" i="2"/>
  <c r="E1429" i="2"/>
  <c r="E1431" i="2"/>
  <c r="E1433" i="2"/>
  <c r="E1435" i="2"/>
  <c r="E1437" i="2"/>
  <c r="E1439" i="2"/>
  <c r="E1441" i="2"/>
  <c r="E1443" i="2"/>
  <c r="E1445" i="2"/>
  <c r="E1447" i="2"/>
  <c r="E1449" i="2"/>
  <c r="E1451" i="2"/>
  <c r="E1453" i="2"/>
  <c r="E1455" i="2"/>
  <c r="E1457" i="2"/>
  <c r="E1459" i="2"/>
  <c r="E1461" i="2"/>
  <c r="E1463" i="2"/>
  <c r="E1465" i="2"/>
  <c r="E1467" i="2"/>
  <c r="E1469" i="2"/>
  <c r="E1471" i="2"/>
  <c r="E1473" i="2"/>
  <c r="E1475" i="2"/>
  <c r="E1477" i="2"/>
  <c r="E1479" i="2"/>
  <c r="E1481" i="2"/>
  <c r="E1483" i="2"/>
  <c r="E1485" i="2"/>
  <c r="E1487" i="2"/>
  <c r="E1489" i="2"/>
  <c r="E1491" i="2"/>
  <c r="E1493" i="2"/>
  <c r="E1391" i="2"/>
  <c r="E1395" i="2"/>
  <c r="E1495" i="2"/>
  <c r="E1499" i="2"/>
  <c r="E1503" i="2"/>
  <c r="E1507" i="2"/>
  <c r="E1511" i="2"/>
  <c r="E1515" i="2"/>
  <c r="E1519" i="2"/>
  <c r="E1521" i="2"/>
  <c r="E1523" i="2"/>
  <c r="E1525" i="2"/>
  <c r="E1527" i="2"/>
  <c r="E1529" i="2"/>
  <c r="E1531" i="2"/>
  <c r="E1533" i="2"/>
  <c r="E1535" i="2"/>
  <c r="E1537" i="2"/>
  <c r="E1539" i="2"/>
  <c r="E1541" i="2"/>
  <c r="E1543" i="2"/>
  <c r="E1545" i="2"/>
  <c r="E1547" i="2"/>
  <c r="E1549" i="2"/>
  <c r="E1551" i="2"/>
  <c r="E1553" i="2"/>
  <c r="E1555" i="2"/>
  <c r="E1557" i="2"/>
  <c r="E1559" i="2"/>
  <c r="E1561" i="2"/>
  <c r="E1563" i="2"/>
  <c r="E1565" i="2"/>
  <c r="E1567" i="2"/>
  <c r="E1569" i="2"/>
  <c r="E1571" i="2"/>
  <c r="E1573" i="2"/>
  <c r="E1575" i="2"/>
  <c r="E1577" i="2"/>
  <c r="E1579" i="2"/>
  <c r="E1581" i="2"/>
  <c r="E1583" i="2"/>
  <c r="E1585" i="2"/>
  <c r="E1587" i="2"/>
  <c r="E1589" i="2"/>
  <c r="E1591" i="2"/>
  <c r="E1593" i="2"/>
  <c r="E1595" i="2"/>
  <c r="E1597" i="2"/>
  <c r="E1599" i="2"/>
  <c r="E1601" i="2"/>
  <c r="E1603" i="2"/>
  <c r="E1605" i="2"/>
  <c r="E1494" i="2"/>
  <c r="E1498" i="2"/>
  <c r="E1502" i="2"/>
  <c r="E1506" i="2"/>
  <c r="E1510" i="2"/>
  <c r="E1514" i="2"/>
  <c r="E1517" i="2"/>
  <c r="E1497" i="2"/>
  <c r="E1501" i="2"/>
  <c r="E1505" i="2"/>
  <c r="E1509" i="2"/>
  <c r="E1513" i="2"/>
  <c r="E1518" i="2"/>
  <c r="E1520" i="2"/>
  <c r="E1522" i="2"/>
  <c r="E1524" i="2"/>
  <c r="E1526" i="2"/>
  <c r="E1528" i="2"/>
  <c r="E1530" i="2"/>
  <c r="E1532" i="2"/>
  <c r="E1534" i="2"/>
  <c r="E1536" i="2"/>
  <c r="E1538" i="2"/>
  <c r="E1540" i="2"/>
  <c r="E1542" i="2"/>
  <c r="E1544" i="2"/>
  <c r="E1546" i="2"/>
  <c r="E1548" i="2"/>
  <c r="E1550" i="2"/>
  <c r="E1552" i="2"/>
  <c r="E1554" i="2"/>
  <c r="E1556" i="2"/>
  <c r="E1558" i="2"/>
  <c r="E1560" i="2"/>
  <c r="E1562" i="2"/>
  <c r="E1564" i="2"/>
  <c r="E1566" i="2"/>
  <c r="E1568" i="2"/>
  <c r="E1570" i="2"/>
  <c r="E1572" i="2"/>
  <c r="E1574" i="2"/>
  <c r="E1576" i="2"/>
  <c r="E1578" i="2"/>
  <c r="E1580" i="2"/>
  <c r="E1582" i="2"/>
  <c r="E1584" i="2"/>
  <c r="E1586" i="2"/>
  <c r="E1588" i="2"/>
  <c r="E1590" i="2"/>
  <c r="E1592" i="2"/>
  <c r="E1594" i="2"/>
  <c r="E1596" i="2"/>
  <c r="E1598" i="2"/>
  <c r="E1600" i="2"/>
  <c r="E1602" i="2"/>
  <c r="E1496" i="2"/>
  <c r="E1500" i="2"/>
  <c r="E1504" i="2"/>
  <c r="E1508" i="2"/>
  <c r="E1512" i="2"/>
  <c r="E1516" i="2"/>
  <c r="E1606" i="2"/>
  <c r="E1609" i="2"/>
  <c r="E1610" i="2"/>
  <c r="E1617" i="2"/>
  <c r="E1618" i="2"/>
  <c r="E1625" i="2"/>
  <c r="E1626" i="2"/>
  <c r="E1604" i="2"/>
  <c r="E1611" i="2"/>
  <c r="E1612" i="2"/>
  <c r="E1619" i="2"/>
  <c r="E1620" i="2"/>
  <c r="E1627" i="2"/>
  <c r="E1628" i="2"/>
  <c r="E1632" i="2"/>
  <c r="E1634" i="2"/>
  <c r="E1636" i="2"/>
  <c r="E1638" i="2"/>
  <c r="E1640" i="2"/>
  <c r="E1642" i="2"/>
  <c r="E1644" i="2"/>
  <c r="E1646" i="2"/>
  <c r="E1648" i="2"/>
  <c r="E1650" i="2"/>
  <c r="E1652" i="2"/>
  <c r="E1654" i="2"/>
  <c r="E1656" i="2"/>
  <c r="E1658" i="2"/>
  <c r="E1660" i="2"/>
  <c r="E1662" i="2"/>
  <c r="E1664" i="2"/>
  <c r="E1666" i="2"/>
  <c r="E1668" i="2"/>
  <c r="E1670" i="2"/>
  <c r="E1672" i="2"/>
  <c r="E1674" i="2"/>
  <c r="E1676" i="2"/>
  <c r="E1678" i="2"/>
  <c r="E1680" i="2"/>
  <c r="E1682" i="2"/>
  <c r="E1613" i="2"/>
  <c r="E1614" i="2"/>
  <c r="E1621" i="2"/>
  <c r="E1622" i="2"/>
  <c r="E1629" i="2"/>
  <c r="E1630" i="2"/>
  <c r="E1607" i="2"/>
  <c r="E1608" i="2"/>
  <c r="E1615" i="2"/>
  <c r="E1616" i="2"/>
  <c r="E1623" i="2"/>
  <c r="E1624" i="2"/>
  <c r="E1631" i="2"/>
  <c r="E1633" i="2"/>
  <c r="E1635" i="2"/>
  <c r="E1637" i="2"/>
  <c r="E1639" i="2"/>
  <c r="E1641" i="2"/>
  <c r="E1643" i="2"/>
  <c r="E1645" i="2"/>
  <c r="E1647" i="2"/>
  <c r="E1649" i="2"/>
  <c r="E1651" i="2"/>
  <c r="E1653" i="2"/>
  <c r="E1655" i="2"/>
  <c r="E1657" i="2"/>
  <c r="E1659" i="2"/>
  <c r="E1661" i="2"/>
  <c r="E1663" i="2"/>
  <c r="E1665" i="2"/>
  <c r="E1667" i="2"/>
  <c r="E1669" i="2"/>
  <c r="E1671" i="2"/>
  <c r="E1673" i="2"/>
  <c r="E1675" i="2"/>
  <c r="E1677" i="2"/>
  <c r="E1679" i="2"/>
  <c r="E1681" i="2"/>
  <c r="E1683" i="2"/>
  <c r="E1685" i="2"/>
  <c r="E1687" i="2"/>
  <c r="E1689" i="2"/>
  <c r="E1691" i="2"/>
  <c r="E1693" i="2"/>
  <c r="E1695" i="2"/>
  <c r="E1697" i="2"/>
  <c r="E1699" i="2"/>
  <c r="E1701" i="2"/>
  <c r="E1703" i="2"/>
  <c r="E1705" i="2"/>
  <c r="E1707" i="2"/>
  <c r="E1709" i="2"/>
  <c r="E1684" i="2"/>
  <c r="E1686" i="2"/>
  <c r="E1688" i="2"/>
  <c r="E1690" i="2"/>
  <c r="E1692" i="2"/>
  <c r="E1694" i="2"/>
  <c r="E1696" i="2"/>
  <c r="E1698" i="2"/>
  <c r="E1700" i="2"/>
  <c r="E1702" i="2"/>
  <c r="E1704" i="2"/>
  <c r="E1706" i="2"/>
  <c r="E1708" i="2"/>
  <c r="E1713" i="2"/>
  <c r="E1717" i="2"/>
  <c r="E1721" i="2"/>
  <c r="E1725" i="2"/>
  <c r="E1729" i="2"/>
  <c r="E1712" i="2"/>
  <c r="E1716" i="2"/>
  <c r="E1720" i="2"/>
  <c r="E1724" i="2"/>
  <c r="E1728" i="2"/>
  <c r="E1733" i="2"/>
  <c r="E1735" i="2"/>
  <c r="E1737" i="2"/>
  <c r="E1739" i="2"/>
  <c r="E1741" i="2"/>
  <c r="E1743" i="2"/>
  <c r="E1745" i="2"/>
  <c r="E1747" i="2"/>
  <c r="E1749" i="2"/>
  <c r="E1751" i="2"/>
  <c r="E1753" i="2"/>
  <c r="E1755" i="2"/>
  <c r="E1757" i="2"/>
  <c r="E1759" i="2"/>
  <c r="E1761" i="2"/>
  <c r="E1763" i="2"/>
  <c r="E1765" i="2"/>
  <c r="E1767" i="2"/>
  <c r="E1769" i="2"/>
  <c r="E1771" i="2"/>
  <c r="E1773" i="2"/>
  <c r="E1775" i="2"/>
  <c r="E1777" i="2"/>
  <c r="E1779" i="2"/>
  <c r="E1781" i="2"/>
  <c r="E1783" i="2"/>
  <c r="E1785" i="2"/>
  <c r="E1787" i="2"/>
  <c r="E1789" i="2"/>
  <c r="E1791" i="2"/>
  <c r="E1793" i="2"/>
  <c r="E1795" i="2"/>
  <c r="E1797" i="2"/>
  <c r="E1799" i="2"/>
  <c r="E1801" i="2"/>
  <c r="E1803" i="2"/>
  <c r="E1805" i="2"/>
  <c r="E1807" i="2"/>
  <c r="E1809" i="2"/>
  <c r="E1811" i="2"/>
  <c r="E1711" i="2"/>
  <c r="E1715" i="2"/>
  <c r="E1719" i="2"/>
  <c r="E1723" i="2"/>
  <c r="E1727" i="2"/>
  <c r="E1731" i="2"/>
  <c r="E1710" i="2"/>
  <c r="E1714" i="2"/>
  <c r="E1718" i="2"/>
  <c r="E1722" i="2"/>
  <c r="E1726" i="2"/>
  <c r="E1730" i="2"/>
  <c r="E1732" i="2"/>
  <c r="E1734" i="2"/>
  <c r="E1736" i="2"/>
  <c r="E1738" i="2"/>
  <c r="E1740" i="2"/>
  <c r="E1742" i="2"/>
  <c r="E1744" i="2"/>
  <c r="E1746" i="2"/>
  <c r="E1748" i="2"/>
  <c r="E1750" i="2"/>
  <c r="E1752" i="2"/>
  <c r="E1754" i="2"/>
  <c r="E1756" i="2"/>
  <c r="E1758" i="2"/>
  <c r="E1760" i="2"/>
  <c r="E1762" i="2"/>
  <c r="E1764" i="2"/>
  <c r="E1766" i="2"/>
  <c r="E1768" i="2"/>
  <c r="E1770" i="2"/>
  <c r="E1772" i="2"/>
  <c r="E1774" i="2"/>
  <c r="E1776" i="2"/>
  <c r="E1778" i="2"/>
  <c r="E1780" i="2"/>
  <c r="E1782" i="2"/>
  <c r="E1784" i="2"/>
  <c r="E1786" i="2"/>
  <c r="E1788" i="2"/>
  <c r="E1790" i="2"/>
  <c r="E1792" i="2"/>
  <c r="E1794" i="2"/>
  <c r="E1796" i="2"/>
  <c r="E1798" i="2"/>
  <c r="E1800" i="2"/>
  <c r="E1802" i="2"/>
  <c r="E1804" i="2"/>
  <c r="E1806" i="2"/>
  <c r="E1808" i="2"/>
  <c r="E1810" i="2"/>
  <c r="E1812" i="2"/>
  <c r="E1814" i="2"/>
  <c r="E1816" i="2"/>
  <c r="E1819" i="2"/>
  <c r="E1824" i="2"/>
  <c r="E1825" i="2"/>
  <c r="E1832" i="2"/>
  <c r="E114" i="2"/>
  <c r="E120" i="2"/>
  <c r="E122" i="2"/>
  <c r="E124" i="2"/>
  <c r="E126" i="2"/>
  <c r="E128" i="2"/>
  <c r="E130" i="2"/>
  <c r="E132" i="2"/>
  <c r="E134" i="2"/>
  <c r="E136" i="2"/>
  <c r="E138" i="2"/>
  <c r="E140" i="2"/>
  <c r="E142" i="2"/>
  <c r="E144" i="2"/>
  <c r="E146" i="2"/>
  <c r="E148" i="2"/>
  <c r="E150" i="2"/>
  <c r="E152" i="2"/>
  <c r="E154" i="2"/>
  <c r="E156" i="2"/>
  <c r="E158" i="2"/>
  <c r="E160" i="2"/>
  <c r="E162" i="2"/>
  <c r="E164" i="2"/>
  <c r="E166" i="2"/>
  <c r="E168" i="2"/>
  <c r="E170" i="2"/>
  <c r="E172" i="2"/>
  <c r="E174" i="2"/>
  <c r="E176" i="2"/>
  <c r="E178" i="2"/>
  <c r="E180" i="2"/>
  <c r="E182" i="2"/>
  <c r="E184" i="2"/>
  <c r="E186" i="2"/>
  <c r="E188" i="2"/>
  <c r="E190" i="2"/>
  <c r="E192" i="2"/>
  <c r="E194" i="2"/>
  <c r="E196" i="2"/>
  <c r="E198" i="2"/>
  <c r="E200" i="2"/>
  <c r="E202" i="2"/>
  <c r="E204" i="2"/>
  <c r="E206" i="2"/>
  <c r="E208" i="2"/>
  <c r="E210" i="2"/>
  <c r="E212" i="2"/>
  <c r="E214" i="2"/>
  <c r="E216" i="2"/>
  <c r="E218" i="2"/>
  <c r="E220" i="2"/>
  <c r="E222" i="2"/>
  <c r="E224" i="2"/>
  <c r="E226" i="2"/>
  <c r="E228" i="2"/>
  <c r="E230" i="2"/>
  <c r="E232" i="2"/>
  <c r="E234" i="2"/>
  <c r="E236" i="2"/>
  <c r="E238" i="2"/>
  <c r="E240" i="2"/>
  <c r="E242" i="2"/>
  <c r="E244" i="2"/>
  <c r="E246" i="2"/>
  <c r="E248" i="2"/>
  <c r="E250" i="2"/>
  <c r="E252" i="2"/>
  <c r="E254" i="2"/>
  <c r="E256" i="2"/>
  <c r="E258" i="2"/>
  <c r="E260" i="2"/>
  <c r="E262" i="2"/>
  <c r="E264" i="2"/>
  <c r="E266" i="2"/>
  <c r="E268" i="2"/>
  <c r="E270" i="2"/>
  <c r="E272" i="2"/>
  <c r="E274" i="2"/>
  <c r="E276" i="2"/>
  <c r="E278" i="2"/>
  <c r="E280" i="2"/>
  <c r="E282" i="2"/>
  <c r="E284" i="2"/>
  <c r="E286" i="2"/>
  <c r="E288" i="2"/>
  <c r="E290" i="2"/>
  <c r="E292" i="2"/>
  <c r="E294" i="2"/>
  <c r="E296" i="2"/>
  <c r="E298" i="2"/>
  <c r="E300" i="2"/>
  <c r="E302" i="2"/>
  <c r="E304" i="2"/>
  <c r="E306" i="2"/>
  <c r="E1818" i="2"/>
  <c r="E1826" i="2"/>
  <c r="E1827" i="2"/>
  <c r="E115" i="2"/>
  <c r="E116" i="2"/>
  <c r="E1813" i="2"/>
  <c r="E1815" i="2"/>
  <c r="E1817" i="2"/>
  <c r="E1820" i="2"/>
  <c r="E1821" i="2"/>
  <c r="E1828" i="2"/>
  <c r="E1829" i="2"/>
  <c r="E117" i="2"/>
  <c r="E118" i="2"/>
  <c r="E121" i="2"/>
  <c r="E123" i="2"/>
  <c r="E125" i="2"/>
  <c r="E127" i="2"/>
  <c r="E129" i="2"/>
  <c r="E131" i="2"/>
  <c r="E133" i="2"/>
  <c r="E135" i="2"/>
  <c r="E137" i="2"/>
  <c r="E139" i="2"/>
  <c r="E141" i="2"/>
  <c r="E143" i="2"/>
  <c r="E145" i="2"/>
  <c r="E147" i="2"/>
  <c r="E149" i="2"/>
  <c r="E151" i="2"/>
  <c r="E153" i="2"/>
  <c r="E155" i="2"/>
  <c r="E157" i="2"/>
  <c r="E159" i="2"/>
  <c r="E161" i="2"/>
  <c r="E163" i="2"/>
  <c r="E165" i="2"/>
  <c r="E167" i="2"/>
  <c r="E169" i="2"/>
  <c r="E171" i="2"/>
  <c r="E173" i="2"/>
  <c r="E175" i="2"/>
  <c r="E177" i="2"/>
  <c r="E179" i="2"/>
  <c r="E181" i="2"/>
  <c r="E183" i="2"/>
  <c r="E185" i="2"/>
  <c r="E187" i="2"/>
  <c r="E189" i="2"/>
  <c r="E191" i="2"/>
  <c r="E193" i="2"/>
  <c r="E195" i="2"/>
  <c r="E197" i="2"/>
  <c r="E199" i="2"/>
  <c r="E201" i="2"/>
  <c r="E203" i="2"/>
  <c r="E205" i="2"/>
  <c r="E207" i="2"/>
  <c r="E209" i="2"/>
  <c r="E211" i="2"/>
  <c r="E213" i="2"/>
  <c r="E215" i="2"/>
  <c r="E217" i="2"/>
  <c r="E219" i="2"/>
  <c r="E221" i="2"/>
  <c r="E223" i="2"/>
  <c r="E225" i="2"/>
  <c r="E227" i="2"/>
  <c r="E229" i="2"/>
  <c r="E231" i="2"/>
  <c r="E233" i="2"/>
  <c r="E235" i="2"/>
  <c r="E237" i="2"/>
  <c r="E239" i="2"/>
  <c r="E241" i="2"/>
  <c r="E243" i="2"/>
  <c r="E245" i="2"/>
  <c r="E247" i="2"/>
  <c r="E249" i="2"/>
  <c r="E251" i="2"/>
  <c r="E253" i="2"/>
  <c r="E255" i="2"/>
  <c r="E257" i="2"/>
  <c r="E259" i="2"/>
  <c r="E261" i="2"/>
  <c r="E263" i="2"/>
  <c r="E265" i="2"/>
  <c r="E267" i="2"/>
  <c r="E269" i="2"/>
  <c r="E271" i="2"/>
  <c r="E273" i="2"/>
  <c r="E275" i="2"/>
  <c r="E277" i="2"/>
  <c r="E279" i="2"/>
  <c r="E281" i="2"/>
  <c r="E283" i="2"/>
  <c r="E285" i="2"/>
  <c r="E287" i="2"/>
  <c r="E289" i="2"/>
  <c r="E291" i="2"/>
  <c r="E293" i="2"/>
  <c r="E295" i="2"/>
  <c r="E297" i="2"/>
  <c r="E299" i="2"/>
  <c r="E301" i="2"/>
  <c r="E303" i="2"/>
  <c r="E305" i="2"/>
  <c r="E307" i="2"/>
  <c r="E1822" i="2"/>
  <c r="E1823" i="2"/>
  <c r="E1830" i="2"/>
  <c r="E1831" i="2"/>
  <c r="E119" i="2"/>
  <c r="E310" i="2"/>
  <c r="E314" i="2"/>
  <c r="E318" i="2"/>
  <c r="E322" i="2"/>
  <c r="E326" i="2"/>
  <c r="E330" i="2"/>
  <c r="E334" i="2"/>
  <c r="E338" i="2"/>
  <c r="E342" i="2"/>
  <c r="E346" i="2"/>
  <c r="E353" i="2"/>
  <c r="E355" i="2"/>
  <c r="E357" i="2"/>
  <c r="E359" i="2"/>
  <c r="E361" i="2"/>
  <c r="E363" i="2"/>
  <c r="E365" i="2"/>
  <c r="E367" i="2"/>
  <c r="E369" i="2"/>
  <c r="E371" i="2"/>
  <c r="E373" i="2"/>
  <c r="E375" i="2"/>
  <c r="E377" i="2"/>
  <c r="E379" i="2"/>
  <c r="E381" i="2"/>
  <c r="E383" i="2"/>
  <c r="E385" i="2"/>
  <c r="E387" i="2"/>
  <c r="E389" i="2"/>
  <c r="E391" i="2"/>
  <c r="E393" i="2"/>
  <c r="E395" i="2"/>
  <c r="E397" i="2"/>
  <c r="E399" i="2"/>
  <c r="E401" i="2"/>
  <c r="E403" i="2"/>
  <c r="E405" i="2"/>
  <c r="E407" i="2"/>
  <c r="E409" i="2"/>
  <c r="E411" i="2"/>
  <c r="E413" i="2"/>
  <c r="E415" i="2"/>
  <c r="E417" i="2"/>
  <c r="E419" i="2"/>
  <c r="E421" i="2"/>
  <c r="E423" i="2"/>
  <c r="E425" i="2"/>
  <c r="E427" i="2"/>
  <c r="E429" i="2"/>
  <c r="E431" i="2"/>
  <c r="E433" i="2"/>
  <c r="E435" i="2"/>
  <c r="E437" i="2"/>
  <c r="E439" i="2"/>
  <c r="E441" i="2"/>
  <c r="E443" i="2"/>
  <c r="E445" i="2"/>
  <c r="E447" i="2"/>
  <c r="E449" i="2"/>
  <c r="E451" i="2"/>
  <c r="E453" i="2"/>
  <c r="E455" i="2"/>
  <c r="E457" i="2"/>
  <c r="E459" i="2"/>
  <c r="E461" i="2"/>
  <c r="E463" i="2"/>
  <c r="E465" i="2"/>
  <c r="E467" i="2"/>
  <c r="E469" i="2"/>
  <c r="E471" i="2"/>
  <c r="E473" i="2"/>
  <c r="E475" i="2"/>
  <c r="E477" i="2"/>
  <c r="E479" i="2"/>
  <c r="E481" i="2"/>
  <c r="E483" i="2"/>
  <c r="E485" i="2"/>
  <c r="E487" i="2"/>
  <c r="E489" i="2"/>
  <c r="E491" i="2"/>
  <c r="E493" i="2"/>
  <c r="E495" i="2"/>
  <c r="E497" i="2"/>
  <c r="E499" i="2"/>
  <c r="E501" i="2"/>
  <c r="E503" i="2"/>
  <c r="E505" i="2"/>
  <c r="E507" i="2"/>
  <c r="E509" i="2"/>
  <c r="E511" i="2"/>
  <c r="E513" i="2"/>
  <c r="E515" i="2"/>
  <c r="E517" i="2"/>
  <c r="E519" i="2"/>
  <c r="E521" i="2"/>
  <c r="E523" i="2"/>
  <c r="E525" i="2"/>
  <c r="E527" i="2"/>
  <c r="E529" i="2"/>
  <c r="E531" i="2"/>
  <c r="E533" i="2"/>
  <c r="E535" i="2"/>
  <c r="E537" i="2"/>
  <c r="E539" i="2"/>
  <c r="E541" i="2"/>
  <c r="E309" i="2"/>
  <c r="E313" i="2"/>
  <c r="E317" i="2"/>
  <c r="E321" i="2"/>
  <c r="E325" i="2"/>
  <c r="E329" i="2"/>
  <c r="E333" i="2"/>
  <c r="E337" i="2"/>
  <c r="E341" i="2"/>
  <c r="E345" i="2"/>
  <c r="E349" i="2"/>
  <c r="E308" i="2"/>
  <c r="E312" i="2"/>
  <c r="E316" i="2"/>
  <c r="E320" i="2"/>
  <c r="E324" i="2"/>
  <c r="E328" i="2"/>
  <c r="E332" i="2"/>
  <c r="E336" i="2"/>
  <c r="E340" i="2"/>
  <c r="E344" i="2"/>
  <c r="E348" i="2"/>
  <c r="E350" i="2"/>
  <c r="E354" i="2"/>
  <c r="E356" i="2"/>
  <c r="E358" i="2"/>
  <c r="E360" i="2"/>
  <c r="E362" i="2"/>
  <c r="E364" i="2"/>
  <c r="E366" i="2"/>
  <c r="E368" i="2"/>
  <c r="E370" i="2"/>
  <c r="E372" i="2"/>
  <c r="E374" i="2"/>
  <c r="E376" i="2"/>
  <c r="E378" i="2"/>
  <c r="E380" i="2"/>
  <c r="E382" i="2"/>
  <c r="E384" i="2"/>
  <c r="E386" i="2"/>
  <c r="E388" i="2"/>
  <c r="E390" i="2"/>
  <c r="E392" i="2"/>
  <c r="E394" i="2"/>
  <c r="E396" i="2"/>
  <c r="E398" i="2"/>
  <c r="E400" i="2"/>
  <c r="E402" i="2"/>
  <c r="E404" i="2"/>
  <c r="E406" i="2"/>
  <c r="E408" i="2"/>
  <c r="E410" i="2"/>
  <c r="E412" i="2"/>
  <c r="E414" i="2"/>
  <c r="E416" i="2"/>
  <c r="E418" i="2"/>
  <c r="E420" i="2"/>
  <c r="E422" i="2"/>
  <c r="E424" i="2"/>
  <c r="E426" i="2"/>
  <c r="E428" i="2"/>
  <c r="E430" i="2"/>
  <c r="E432" i="2"/>
  <c r="E434" i="2"/>
  <c r="E436" i="2"/>
  <c r="E438" i="2"/>
  <c r="E440" i="2"/>
  <c r="E442" i="2"/>
  <c r="E444" i="2"/>
  <c r="E446" i="2"/>
  <c r="E448" i="2"/>
  <c r="E450" i="2"/>
  <c r="E452" i="2"/>
  <c r="E454" i="2"/>
  <c r="E456" i="2"/>
  <c r="E458" i="2"/>
  <c r="E460" i="2"/>
  <c r="E462" i="2"/>
  <c r="E464" i="2"/>
  <c r="E466" i="2"/>
  <c r="E468" i="2"/>
  <c r="E470" i="2"/>
  <c r="E472" i="2"/>
  <c r="E474" i="2"/>
  <c r="E476" i="2"/>
  <c r="E478" i="2"/>
  <c r="E480" i="2"/>
  <c r="E482" i="2"/>
  <c r="E484" i="2"/>
  <c r="E486" i="2"/>
  <c r="E488" i="2"/>
  <c r="E490" i="2"/>
  <c r="E492" i="2"/>
  <c r="E494" i="2"/>
  <c r="E496" i="2"/>
  <c r="E498" i="2"/>
  <c r="E500" i="2"/>
  <c r="E502" i="2"/>
  <c r="E504" i="2"/>
  <c r="E506" i="2"/>
  <c r="E508" i="2"/>
  <c r="E510" i="2"/>
  <c r="E512" i="2"/>
  <c r="E514" i="2"/>
  <c r="E516" i="2"/>
  <c r="E518" i="2"/>
  <c r="E520" i="2"/>
  <c r="E522" i="2"/>
  <c r="E524" i="2"/>
  <c r="E526" i="2"/>
  <c r="E528" i="2"/>
  <c r="E530" i="2"/>
  <c r="E532" i="2"/>
  <c r="E534" i="2"/>
  <c r="E536" i="2"/>
  <c r="E538" i="2"/>
  <c r="E540" i="2"/>
  <c r="E542" i="2"/>
  <c r="E311" i="2"/>
  <c r="E315" i="2"/>
  <c r="E319" i="2"/>
  <c r="E323" i="2"/>
  <c r="E327" i="2"/>
  <c r="E331" i="2"/>
  <c r="E335" i="2"/>
  <c r="E339" i="2"/>
  <c r="E343" i="2"/>
  <c r="E347" i="2"/>
  <c r="E351" i="2"/>
  <c r="E352" i="2"/>
  <c r="E543" i="2"/>
  <c r="E546" i="2"/>
  <c r="E550" i="2"/>
  <c r="E554" i="2"/>
  <c r="E558" i="2"/>
  <c r="E562" i="2"/>
  <c r="E566" i="2"/>
  <c r="E570" i="2"/>
  <c r="E574" i="2"/>
  <c r="E578" i="2"/>
  <c r="E580" i="2"/>
  <c r="E582" i="2"/>
  <c r="E584" i="2"/>
  <c r="E586" i="2"/>
  <c r="E588" i="2"/>
  <c r="E590" i="2"/>
  <c r="E592" i="2"/>
  <c r="E594" i="2"/>
  <c r="E596" i="2"/>
  <c r="E598" i="2"/>
  <c r="E600" i="2"/>
  <c r="E602" i="2"/>
  <c r="E604" i="2"/>
  <c r="E606" i="2"/>
  <c r="E608" i="2"/>
  <c r="E610" i="2"/>
  <c r="E612" i="2"/>
  <c r="E614" i="2"/>
  <c r="E616" i="2"/>
  <c r="E618" i="2"/>
  <c r="E620" i="2"/>
  <c r="E622" i="2"/>
  <c r="E624" i="2"/>
  <c r="E626" i="2"/>
  <c r="E628" i="2"/>
  <c r="E630" i="2"/>
  <c r="E632" i="2"/>
  <c r="E634" i="2"/>
  <c r="E636" i="2"/>
  <c r="E638" i="2"/>
  <c r="E640" i="2"/>
  <c r="E642" i="2"/>
  <c r="E644" i="2"/>
  <c r="E646" i="2"/>
  <c r="E648" i="2"/>
  <c r="E650" i="2"/>
  <c r="E652" i="2"/>
  <c r="E654" i="2"/>
  <c r="E656" i="2"/>
  <c r="E658" i="2"/>
  <c r="E660" i="2"/>
  <c r="E662" i="2"/>
  <c r="E664" i="2"/>
  <c r="E666" i="2"/>
  <c r="E668" i="2"/>
  <c r="E670" i="2"/>
  <c r="E672" i="2"/>
  <c r="E674" i="2"/>
  <c r="E676" i="2"/>
  <c r="E678" i="2"/>
  <c r="E680" i="2"/>
  <c r="E682" i="2"/>
  <c r="E684" i="2"/>
  <c r="E686" i="2"/>
  <c r="E688" i="2"/>
  <c r="E690" i="2"/>
  <c r="E692" i="2"/>
  <c r="E694" i="2"/>
  <c r="E696" i="2"/>
  <c r="E698" i="2"/>
  <c r="E700" i="2"/>
  <c r="E702" i="2"/>
  <c r="E704" i="2"/>
  <c r="E706" i="2"/>
  <c r="E708" i="2"/>
  <c r="E710" i="2"/>
  <c r="E712" i="2"/>
  <c r="E714" i="2"/>
  <c r="E716" i="2"/>
  <c r="E718" i="2"/>
  <c r="E720" i="2"/>
  <c r="E722" i="2"/>
  <c r="E724" i="2"/>
  <c r="E726" i="2"/>
  <c r="E728" i="2"/>
  <c r="E730" i="2"/>
  <c r="E732" i="2"/>
  <c r="E734" i="2"/>
  <c r="E736" i="2"/>
  <c r="E738" i="2"/>
  <c r="E740" i="2"/>
  <c r="E742" i="2"/>
  <c r="E744" i="2"/>
  <c r="E746" i="2"/>
  <c r="E748" i="2"/>
  <c r="E750" i="2"/>
  <c r="E752" i="2"/>
  <c r="E754" i="2"/>
  <c r="E756" i="2"/>
  <c r="E758" i="2"/>
  <c r="E760" i="2"/>
  <c r="E762" i="2"/>
  <c r="E764" i="2"/>
  <c r="E766" i="2"/>
  <c r="E768" i="2"/>
  <c r="E770" i="2"/>
  <c r="E772" i="2"/>
  <c r="E774" i="2"/>
  <c r="E776" i="2"/>
  <c r="E778" i="2"/>
  <c r="E780" i="2"/>
  <c r="E782" i="2"/>
  <c r="E784" i="2"/>
  <c r="E786" i="2"/>
  <c r="E788" i="2"/>
  <c r="E790" i="2"/>
  <c r="E792" i="2"/>
  <c r="E794" i="2"/>
  <c r="E796" i="2"/>
  <c r="E798" i="2"/>
  <c r="E800" i="2"/>
  <c r="E802" i="2"/>
  <c r="E804" i="2"/>
  <c r="E806" i="2"/>
  <c r="E808" i="2"/>
  <c r="E810" i="2"/>
  <c r="E812" i="2"/>
  <c r="E814" i="2"/>
  <c r="E816" i="2"/>
  <c r="E818" i="2"/>
  <c r="E820" i="2"/>
  <c r="E822" i="2"/>
  <c r="E824" i="2"/>
  <c r="E826" i="2"/>
  <c r="E828" i="2"/>
  <c r="E830" i="2"/>
  <c r="E832" i="2"/>
  <c r="E834" i="2"/>
  <c r="E545" i="2"/>
  <c r="E549" i="2"/>
  <c r="E553" i="2"/>
  <c r="E557" i="2"/>
  <c r="E561" i="2"/>
  <c r="E565" i="2"/>
  <c r="E569" i="2"/>
  <c r="E573" i="2"/>
  <c r="E577" i="2"/>
  <c r="E544" i="2"/>
  <c r="E548" i="2"/>
  <c r="E552" i="2"/>
  <c r="E556" i="2"/>
  <c r="E560" i="2"/>
  <c r="E564" i="2"/>
  <c r="E568" i="2"/>
  <c r="E572" i="2"/>
  <c r="E576" i="2"/>
  <c r="E581" i="2"/>
  <c r="E583" i="2"/>
  <c r="E585" i="2"/>
  <c r="E587" i="2"/>
  <c r="E589" i="2"/>
  <c r="E591" i="2"/>
  <c r="E593" i="2"/>
  <c r="E595" i="2"/>
  <c r="E597" i="2"/>
  <c r="E599" i="2"/>
  <c r="E601" i="2"/>
  <c r="E603" i="2"/>
  <c r="E605" i="2"/>
  <c r="E607" i="2"/>
  <c r="E609" i="2"/>
  <c r="E611" i="2"/>
  <c r="E613" i="2"/>
  <c r="E615" i="2"/>
  <c r="E617" i="2"/>
  <c r="E619" i="2"/>
  <c r="E621" i="2"/>
  <c r="E623" i="2"/>
  <c r="E625" i="2"/>
  <c r="E627" i="2"/>
  <c r="E629" i="2"/>
  <c r="E631" i="2"/>
  <c r="E633" i="2"/>
  <c r="E635" i="2"/>
  <c r="E637" i="2"/>
  <c r="E639" i="2"/>
  <c r="E641" i="2"/>
  <c r="E643" i="2"/>
  <c r="E645" i="2"/>
  <c r="E647" i="2"/>
  <c r="E649" i="2"/>
  <c r="E651" i="2"/>
  <c r="E653" i="2"/>
  <c r="E655" i="2"/>
  <c r="E657" i="2"/>
  <c r="E659" i="2"/>
  <c r="E661" i="2"/>
  <c r="E663" i="2"/>
  <c r="E665" i="2"/>
  <c r="E667" i="2"/>
  <c r="E669" i="2"/>
  <c r="E671" i="2"/>
  <c r="E673" i="2"/>
  <c r="E675" i="2"/>
  <c r="E677" i="2"/>
  <c r="E679" i="2"/>
  <c r="E681" i="2"/>
  <c r="E683" i="2"/>
  <c r="E685" i="2"/>
  <c r="E687" i="2"/>
  <c r="E689" i="2"/>
  <c r="E691" i="2"/>
  <c r="E693" i="2"/>
  <c r="E695" i="2"/>
  <c r="E697" i="2"/>
  <c r="E699" i="2"/>
  <c r="E701" i="2"/>
  <c r="E703" i="2"/>
  <c r="E705" i="2"/>
  <c r="E707" i="2"/>
  <c r="E709" i="2"/>
  <c r="E711" i="2"/>
  <c r="E713" i="2"/>
  <c r="E715" i="2"/>
  <c r="E717" i="2"/>
  <c r="E719" i="2"/>
  <c r="E721" i="2"/>
  <c r="E723" i="2"/>
  <c r="E725" i="2"/>
  <c r="E727" i="2"/>
  <c r="E729" i="2"/>
  <c r="E731" i="2"/>
  <c r="E733" i="2"/>
  <c r="E735" i="2"/>
  <c r="E737" i="2"/>
  <c r="E739" i="2"/>
  <c r="E741" i="2"/>
  <c r="E743" i="2"/>
  <c r="E745" i="2"/>
  <c r="E747" i="2"/>
  <c r="E749" i="2"/>
  <c r="E751" i="2"/>
  <c r="E753" i="2"/>
  <c r="E755" i="2"/>
  <c r="E547" i="2"/>
  <c r="E555" i="2"/>
  <c r="E563" i="2"/>
  <c r="E571" i="2"/>
  <c r="E579" i="2"/>
  <c r="E759" i="2"/>
  <c r="E767" i="2"/>
  <c r="E775" i="2"/>
  <c r="E783" i="2"/>
  <c r="E791" i="2"/>
  <c r="E799" i="2"/>
  <c r="E807" i="2"/>
  <c r="E757" i="2"/>
  <c r="E765" i="2"/>
  <c r="E773" i="2"/>
  <c r="E781" i="2"/>
  <c r="E789" i="2"/>
  <c r="E797" i="2"/>
  <c r="E805" i="2"/>
  <c r="E813" i="2"/>
  <c r="E817" i="2"/>
  <c r="E821" i="2"/>
  <c r="E825" i="2"/>
  <c r="E829" i="2"/>
  <c r="E833" i="2"/>
  <c r="E836" i="2"/>
  <c r="E838" i="2"/>
  <c r="E840" i="2"/>
  <c r="E842" i="2"/>
  <c r="E844" i="2"/>
  <c r="E846" i="2"/>
  <c r="E848" i="2"/>
  <c r="E850" i="2"/>
  <c r="E852" i="2"/>
  <c r="E854" i="2"/>
  <c r="E856" i="2"/>
  <c r="E858" i="2"/>
  <c r="E860" i="2"/>
  <c r="E862" i="2"/>
  <c r="E864" i="2"/>
  <c r="E866" i="2"/>
  <c r="E868" i="2"/>
  <c r="E870" i="2"/>
  <c r="E872" i="2"/>
  <c r="E874" i="2"/>
  <c r="E876" i="2"/>
  <c r="E878" i="2"/>
  <c r="E880" i="2"/>
  <c r="E882" i="2"/>
  <c r="E884" i="2"/>
  <c r="E886" i="2"/>
  <c r="E888" i="2"/>
  <c r="E890" i="2"/>
  <c r="E892" i="2"/>
  <c r="E894" i="2"/>
  <c r="E896" i="2"/>
  <c r="E898" i="2"/>
  <c r="E900" i="2"/>
  <c r="E902" i="2"/>
  <c r="E904" i="2"/>
  <c r="E906" i="2"/>
  <c r="E908" i="2"/>
  <c r="E910" i="2"/>
  <c r="E912" i="2"/>
  <c r="E914" i="2"/>
  <c r="E916" i="2"/>
  <c r="E918" i="2"/>
  <c r="E920" i="2"/>
  <c r="E922" i="2"/>
  <c r="E924" i="2"/>
  <c r="E926" i="2"/>
  <c r="E928" i="2"/>
  <c r="E930" i="2"/>
  <c r="E932" i="2"/>
  <c r="E934" i="2"/>
  <c r="E936" i="2"/>
  <c r="E938" i="2"/>
  <c r="E940" i="2"/>
  <c r="E942" i="2"/>
  <c r="E944" i="2"/>
  <c r="E946" i="2"/>
  <c r="E948" i="2"/>
  <c r="E950" i="2"/>
  <c r="E952" i="2"/>
  <c r="E954" i="2"/>
  <c r="E956" i="2"/>
  <c r="E958" i="2"/>
  <c r="E960" i="2"/>
  <c r="E962" i="2"/>
  <c r="E964" i="2"/>
  <c r="E551" i="2"/>
  <c r="E559" i="2"/>
  <c r="E567" i="2"/>
  <c r="E575" i="2"/>
  <c r="E763" i="2"/>
  <c r="E771" i="2"/>
  <c r="E779" i="2"/>
  <c r="E787" i="2"/>
  <c r="E795" i="2"/>
  <c r="E803" i="2"/>
  <c r="E811" i="2"/>
  <c r="E777" i="2"/>
  <c r="E809" i="2"/>
  <c r="E969" i="2"/>
  <c r="E973" i="2"/>
  <c r="E977" i="2"/>
  <c r="E981" i="2"/>
  <c r="E985" i="2"/>
  <c r="E989" i="2"/>
  <c r="E108" i="2"/>
  <c r="E112" i="2"/>
  <c r="E91" i="2"/>
  <c r="E93" i="2"/>
  <c r="E97" i="2"/>
  <c r="E101" i="2"/>
  <c r="E105" i="2"/>
  <c r="E785" i="2"/>
  <c r="E968" i="2"/>
  <c r="E972" i="2"/>
  <c r="E976" i="2"/>
  <c r="E980" i="2"/>
  <c r="E984" i="2"/>
  <c r="E988" i="2"/>
  <c r="E992" i="2"/>
  <c r="E994" i="2"/>
  <c r="E30" i="2"/>
  <c r="E32" i="2"/>
  <c r="E34" i="2"/>
  <c r="E36" i="2"/>
  <c r="E38" i="2"/>
  <c r="E40" i="2"/>
  <c r="E42" i="2"/>
  <c r="E44" i="2"/>
  <c r="E46" i="2"/>
  <c r="E48" i="2"/>
  <c r="E50" i="2"/>
  <c r="E52" i="2"/>
  <c r="E54" i="2"/>
  <c r="E56" i="2"/>
  <c r="E58" i="2"/>
  <c r="E60" i="2"/>
  <c r="E62" i="2"/>
  <c r="E64" i="2"/>
  <c r="E66" i="2"/>
  <c r="E68" i="2"/>
  <c r="E70" i="2"/>
  <c r="E72" i="2"/>
  <c r="E74" i="2"/>
  <c r="E76" i="2"/>
  <c r="E78" i="2"/>
  <c r="E80" i="2"/>
  <c r="E82" i="2"/>
  <c r="E84" i="2"/>
  <c r="E86" i="2"/>
  <c r="E88" i="2"/>
  <c r="E90" i="2"/>
  <c r="E92" i="2"/>
  <c r="E94" i="2"/>
  <c r="E96" i="2"/>
  <c r="E98" i="2"/>
  <c r="E100" i="2"/>
  <c r="E102" i="2"/>
  <c r="E104" i="2"/>
  <c r="E106" i="2"/>
  <c r="E110" i="2"/>
  <c r="E79" i="2"/>
  <c r="E81" i="2"/>
  <c r="E89" i="2"/>
  <c r="E99" i="2"/>
  <c r="E113" i="2"/>
  <c r="E761" i="2"/>
  <c r="E793" i="2"/>
  <c r="E815" i="2"/>
  <c r="E819" i="2"/>
  <c r="E823" i="2"/>
  <c r="E827" i="2"/>
  <c r="E831" i="2"/>
  <c r="E967" i="2"/>
  <c r="E971" i="2"/>
  <c r="E975" i="2"/>
  <c r="E979" i="2"/>
  <c r="E983" i="2"/>
  <c r="E987" i="2"/>
  <c r="E87" i="2"/>
  <c r="E103" i="2"/>
  <c r="E769" i="2"/>
  <c r="E801" i="2"/>
  <c r="E835" i="2"/>
  <c r="E837" i="2"/>
  <c r="E839" i="2"/>
  <c r="E841" i="2"/>
  <c r="E843" i="2"/>
  <c r="E845" i="2"/>
  <c r="E847" i="2"/>
  <c r="E849" i="2"/>
  <c r="E851" i="2"/>
  <c r="E853" i="2"/>
  <c r="E855" i="2"/>
  <c r="E857" i="2"/>
  <c r="E859" i="2"/>
  <c r="E861" i="2"/>
  <c r="E863" i="2"/>
  <c r="E865" i="2"/>
  <c r="E867" i="2"/>
  <c r="E869" i="2"/>
  <c r="E871" i="2"/>
  <c r="E873" i="2"/>
  <c r="E875" i="2"/>
  <c r="E877" i="2"/>
  <c r="E879" i="2"/>
  <c r="E881" i="2"/>
  <c r="E883" i="2"/>
  <c r="E885" i="2"/>
  <c r="E887" i="2"/>
  <c r="E889" i="2"/>
  <c r="E891" i="2"/>
  <c r="E893" i="2"/>
  <c r="E895" i="2"/>
  <c r="E897" i="2"/>
  <c r="E899" i="2"/>
  <c r="E901" i="2"/>
  <c r="E903" i="2"/>
  <c r="E905" i="2"/>
  <c r="E907" i="2"/>
  <c r="E909" i="2"/>
  <c r="E911" i="2"/>
  <c r="E913" i="2"/>
  <c r="E915" i="2"/>
  <c r="E917" i="2"/>
  <c r="E919" i="2"/>
  <c r="E921" i="2"/>
  <c r="E923" i="2"/>
  <c r="E925" i="2"/>
  <c r="E927" i="2"/>
  <c r="E929" i="2"/>
  <c r="E931" i="2"/>
  <c r="E933" i="2"/>
  <c r="E935" i="2"/>
  <c r="E937" i="2"/>
  <c r="E939" i="2"/>
  <c r="E941" i="2"/>
  <c r="E943" i="2"/>
  <c r="E945" i="2"/>
  <c r="E947" i="2"/>
  <c r="E949" i="2"/>
  <c r="E951" i="2"/>
  <c r="E953" i="2"/>
  <c r="E955" i="2"/>
  <c r="E957" i="2"/>
  <c r="E959" i="2"/>
  <c r="E961" i="2"/>
  <c r="E963" i="2"/>
  <c r="E965" i="2"/>
  <c r="E966" i="2"/>
  <c r="E970" i="2"/>
  <c r="E974" i="2"/>
  <c r="E978" i="2"/>
  <c r="E982" i="2"/>
  <c r="E986" i="2"/>
  <c r="E990" i="2"/>
  <c r="E991" i="2"/>
  <c r="E993" i="2"/>
  <c r="E995" i="2"/>
  <c r="E31" i="2"/>
  <c r="E33" i="2"/>
  <c r="E35" i="2"/>
  <c r="E37" i="2"/>
  <c r="E39" i="2"/>
  <c r="E41" i="2"/>
  <c r="E43" i="2"/>
  <c r="E45" i="2"/>
  <c r="E47" i="2"/>
  <c r="E49" i="2"/>
  <c r="E51" i="2"/>
  <c r="E53" i="2"/>
  <c r="E55" i="2"/>
  <c r="E57" i="2"/>
  <c r="E59" i="2"/>
  <c r="E61" i="2"/>
  <c r="E63" i="2"/>
  <c r="E65" i="2"/>
  <c r="E67" i="2"/>
  <c r="E69" i="2"/>
  <c r="E71" i="2"/>
  <c r="E73" i="2"/>
  <c r="E75" i="2"/>
  <c r="E77" i="2"/>
  <c r="E83" i="2"/>
  <c r="E85" i="2"/>
  <c r="E95" i="2"/>
  <c r="E107" i="2"/>
  <c r="E109" i="2"/>
  <c r="E111" i="2"/>
  <c r="E29" i="2"/>
  <c r="E7" i="2"/>
  <c r="E11" i="2"/>
  <c r="E15" i="2"/>
  <c r="E19" i="2"/>
  <c r="E23" i="2"/>
  <c r="E27" i="2"/>
  <c r="E8" i="2"/>
  <c r="E12" i="2"/>
  <c r="E16" i="2"/>
  <c r="E20" i="2"/>
  <c r="E24" i="2"/>
  <c r="E28" i="2"/>
  <c r="E9" i="2"/>
  <c r="E13" i="2"/>
  <c r="E17" i="2"/>
  <c r="E21" i="2"/>
  <c r="E25" i="2"/>
  <c r="E6" i="2"/>
  <c r="E18" i="2"/>
  <c r="E22" i="2"/>
  <c r="F5" i="2"/>
  <c r="E14" i="2"/>
  <c r="E10" i="2"/>
  <c r="E26" i="2"/>
  <c r="F997" i="2" l="1"/>
  <c r="F999" i="2"/>
  <c r="F1001" i="2"/>
  <c r="F1003" i="2"/>
  <c r="F1005" i="2"/>
  <c r="F1007" i="2"/>
  <c r="F1009" i="2"/>
  <c r="F1011" i="2"/>
  <c r="F1002" i="2"/>
  <c r="F1006" i="2"/>
  <c r="F996" i="2"/>
  <c r="F1004" i="2"/>
  <c r="F1008" i="2"/>
  <c r="F1013" i="2"/>
  <c r="F1015" i="2"/>
  <c r="F1017" i="2"/>
  <c r="F1019" i="2"/>
  <c r="F1021" i="2"/>
  <c r="F1023" i="2"/>
  <c r="F998" i="2"/>
  <c r="F1010" i="2"/>
  <c r="F1000" i="2"/>
  <c r="F1012" i="2"/>
  <c r="F1014" i="2"/>
  <c r="F1016" i="2"/>
  <c r="F1018" i="2"/>
  <c r="F1020" i="2"/>
  <c r="F1024" i="2"/>
  <c r="F1026" i="2"/>
  <c r="F1025" i="2"/>
  <c r="F1027" i="2"/>
  <c r="F1022" i="2"/>
  <c r="F1038" i="2"/>
  <c r="F1040" i="2"/>
  <c r="F1042" i="2"/>
  <c r="F1044" i="2"/>
  <c r="F1046" i="2"/>
  <c r="F1048" i="2"/>
  <c r="F1050" i="2"/>
  <c r="F1052" i="2"/>
  <c r="F1028" i="2"/>
  <c r="F1029" i="2"/>
  <c r="F1030" i="2"/>
  <c r="F1031" i="2"/>
  <c r="F1032" i="2"/>
  <c r="F1033" i="2"/>
  <c r="F1034" i="2"/>
  <c r="F1035" i="2"/>
  <c r="F1036" i="2"/>
  <c r="F1037" i="2"/>
  <c r="F1039" i="2"/>
  <c r="F1041" i="2"/>
  <c r="F1043" i="2"/>
  <c r="F1045" i="2"/>
  <c r="F1047" i="2"/>
  <c r="F1049" i="2"/>
  <c r="F1051" i="2"/>
  <c r="F1054" i="2"/>
  <c r="F1053" i="2"/>
  <c r="F1055" i="2"/>
  <c r="F1057" i="2"/>
  <c r="F1059" i="2"/>
  <c r="F1061" i="2"/>
  <c r="F1063" i="2"/>
  <c r="F1065" i="2"/>
  <c r="F1067" i="2"/>
  <c r="F1069" i="2"/>
  <c r="F1071" i="2"/>
  <c r="F1073" i="2"/>
  <c r="F1075" i="2"/>
  <c r="F1077" i="2"/>
  <c r="F1079" i="2"/>
  <c r="F1081" i="2"/>
  <c r="F1058" i="2"/>
  <c r="F1066" i="2"/>
  <c r="F1074" i="2"/>
  <c r="F1078" i="2"/>
  <c r="F1056" i="2"/>
  <c r="F1064" i="2"/>
  <c r="F1072" i="2"/>
  <c r="F1080" i="2"/>
  <c r="F1083" i="2"/>
  <c r="F1085" i="2"/>
  <c r="F1087" i="2"/>
  <c r="F1089" i="2"/>
  <c r="F1091" i="2"/>
  <c r="F1093" i="2"/>
  <c r="F1095" i="2"/>
  <c r="F1097" i="2"/>
  <c r="F1062" i="2"/>
  <c r="F1070" i="2"/>
  <c r="F1082" i="2"/>
  <c r="F1060" i="2"/>
  <c r="F1068" i="2"/>
  <c r="F1076" i="2"/>
  <c r="F1084" i="2"/>
  <c r="F1086" i="2"/>
  <c r="F1088" i="2"/>
  <c r="F1090" i="2"/>
  <c r="F1092" i="2"/>
  <c r="F1094" i="2"/>
  <c r="F1096" i="2"/>
  <c r="F1098" i="2"/>
  <c r="F1100" i="2"/>
  <c r="F1102" i="2"/>
  <c r="F1104" i="2"/>
  <c r="F1106" i="2"/>
  <c r="F1108" i="2"/>
  <c r="F1110" i="2"/>
  <c r="F1112" i="2"/>
  <c r="F1114" i="2"/>
  <c r="F1116" i="2"/>
  <c r="F1118" i="2"/>
  <c r="F1120" i="2"/>
  <c r="F1122" i="2"/>
  <c r="F1124" i="2"/>
  <c r="F1126" i="2"/>
  <c r="F1099" i="2"/>
  <c r="F1101" i="2"/>
  <c r="F1103" i="2"/>
  <c r="F1105" i="2"/>
  <c r="F1107" i="2"/>
  <c r="F1109" i="2"/>
  <c r="F1111" i="2"/>
  <c r="F1113" i="2"/>
  <c r="F1115" i="2"/>
  <c r="F1117" i="2"/>
  <c r="F1119" i="2"/>
  <c r="F1121" i="2"/>
  <c r="F1123" i="2"/>
  <c r="F1125" i="2"/>
  <c r="F1127" i="2"/>
  <c r="F1128" i="2"/>
  <c r="F1130" i="2"/>
  <c r="F1132" i="2"/>
  <c r="F1134" i="2"/>
  <c r="F1136" i="2"/>
  <c r="F1138" i="2"/>
  <c r="F1140" i="2"/>
  <c r="F1142" i="2"/>
  <c r="F1144" i="2"/>
  <c r="F1146" i="2"/>
  <c r="F1148" i="2"/>
  <c r="F1150" i="2"/>
  <c r="F1152" i="2"/>
  <c r="F1154" i="2"/>
  <c r="F1156" i="2"/>
  <c r="F1158" i="2"/>
  <c r="F1160" i="2"/>
  <c r="F1162" i="2"/>
  <c r="F1164" i="2"/>
  <c r="F1166" i="2"/>
  <c r="F1129" i="2"/>
  <c r="F1131" i="2"/>
  <c r="F1133" i="2"/>
  <c r="F1135" i="2"/>
  <c r="F1137" i="2"/>
  <c r="F1139" i="2"/>
  <c r="F1141" i="2"/>
  <c r="F1143" i="2"/>
  <c r="F1145" i="2"/>
  <c r="F1147" i="2"/>
  <c r="F1149" i="2"/>
  <c r="F1151" i="2"/>
  <c r="F1153" i="2"/>
  <c r="F1155" i="2"/>
  <c r="F1157" i="2"/>
  <c r="F1159" i="2"/>
  <c r="F1161" i="2"/>
  <c r="F1163" i="2"/>
  <c r="F1165" i="2"/>
  <c r="F1167" i="2"/>
  <c r="F1169" i="2"/>
  <c r="F1171" i="2"/>
  <c r="F1173" i="2"/>
  <c r="F1175" i="2"/>
  <c r="F1177" i="2"/>
  <c r="F1179" i="2"/>
  <c r="F1181" i="2"/>
  <c r="F1183" i="2"/>
  <c r="F1185" i="2"/>
  <c r="F1187" i="2"/>
  <c r="F1189" i="2"/>
  <c r="F1191" i="2"/>
  <c r="F1193" i="2"/>
  <c r="F1195" i="2"/>
  <c r="F1197" i="2"/>
  <c r="F1199" i="2"/>
  <c r="F1201" i="2"/>
  <c r="F1203" i="2"/>
  <c r="F1205" i="2"/>
  <c r="F1207" i="2"/>
  <c r="F1209" i="2"/>
  <c r="F1211" i="2"/>
  <c r="F1213" i="2"/>
  <c r="F1215" i="2"/>
  <c r="F1217" i="2"/>
  <c r="F1219" i="2"/>
  <c r="F1221" i="2"/>
  <c r="F1223" i="2"/>
  <c r="F1225" i="2"/>
  <c r="F1168" i="2"/>
  <c r="F1170" i="2"/>
  <c r="F1172" i="2"/>
  <c r="F1174" i="2"/>
  <c r="F1176" i="2"/>
  <c r="F1178" i="2"/>
  <c r="F1180" i="2"/>
  <c r="F1182" i="2"/>
  <c r="F1184" i="2"/>
  <c r="F1186" i="2"/>
  <c r="F1188" i="2"/>
  <c r="F1190" i="2"/>
  <c r="F1192" i="2"/>
  <c r="F1194" i="2"/>
  <c r="F1196" i="2"/>
  <c r="F1198" i="2"/>
  <c r="F1200" i="2"/>
  <c r="F1202" i="2"/>
  <c r="F1204" i="2"/>
  <c r="F1206" i="2"/>
  <c r="F1208" i="2"/>
  <c r="F1210" i="2"/>
  <c r="F1212" i="2"/>
  <c r="F1214" i="2"/>
  <c r="F1216" i="2"/>
  <c r="F1218" i="2"/>
  <c r="F1220" i="2"/>
  <c r="F1222" i="2"/>
  <c r="F1224" i="2"/>
  <c r="F1226" i="2"/>
  <c r="F1228" i="2"/>
  <c r="F1230" i="2"/>
  <c r="F1232" i="2"/>
  <c r="F1234" i="2"/>
  <c r="F1236" i="2"/>
  <c r="F1238" i="2"/>
  <c r="F1240" i="2"/>
  <c r="F1242" i="2"/>
  <c r="F1244" i="2"/>
  <c r="F1246" i="2"/>
  <c r="F1248" i="2"/>
  <c r="F1250" i="2"/>
  <c r="F1252" i="2"/>
  <c r="F1254" i="2"/>
  <c r="F1256" i="2"/>
  <c r="F1258" i="2"/>
  <c r="F1260" i="2"/>
  <c r="F1262" i="2"/>
  <c r="F1264" i="2"/>
  <c r="F1266" i="2"/>
  <c r="F1268" i="2"/>
  <c r="F1270" i="2"/>
  <c r="F1272" i="2"/>
  <c r="F1274" i="2"/>
  <c r="F1276" i="2"/>
  <c r="F1278" i="2"/>
  <c r="F1280" i="2"/>
  <c r="F1282" i="2"/>
  <c r="F1227" i="2"/>
  <c r="F1229" i="2"/>
  <c r="F1231" i="2"/>
  <c r="F1233" i="2"/>
  <c r="F1235" i="2"/>
  <c r="F1237" i="2"/>
  <c r="F1239" i="2"/>
  <c r="F1241" i="2"/>
  <c r="F1243" i="2"/>
  <c r="F1245" i="2"/>
  <c r="F1247" i="2"/>
  <c r="F1249" i="2"/>
  <c r="F1251" i="2"/>
  <c r="F1253" i="2"/>
  <c r="F1255" i="2"/>
  <c r="F1257" i="2"/>
  <c r="F1259" i="2"/>
  <c r="F1261" i="2"/>
  <c r="F1263" i="2"/>
  <c r="F1265" i="2"/>
  <c r="F1267" i="2"/>
  <c r="F1269" i="2"/>
  <c r="F1271" i="2"/>
  <c r="F1273" i="2"/>
  <c r="F1275" i="2"/>
  <c r="F1277" i="2"/>
  <c r="F1279" i="2"/>
  <c r="F1281" i="2"/>
  <c r="F1283" i="2"/>
  <c r="F1285" i="2"/>
  <c r="F1287" i="2"/>
  <c r="F1289" i="2"/>
  <c r="F1291" i="2"/>
  <c r="F1293" i="2"/>
  <c r="F1295" i="2"/>
  <c r="F1297" i="2"/>
  <c r="F1299" i="2"/>
  <c r="F1301" i="2"/>
  <c r="F1303" i="2"/>
  <c r="F1305" i="2"/>
  <c r="F1307" i="2"/>
  <c r="F1309" i="2"/>
  <c r="F1311" i="2"/>
  <c r="F1313" i="2"/>
  <c r="F1315" i="2"/>
  <c r="F1317" i="2"/>
  <c r="F1319" i="2"/>
  <c r="F1321" i="2"/>
  <c r="F1323" i="2"/>
  <c r="F1325" i="2"/>
  <c r="F1327" i="2"/>
  <c r="F1329" i="2"/>
  <c r="F1331" i="2"/>
  <c r="F1333" i="2"/>
  <c r="F1335" i="2"/>
  <c r="F1337" i="2"/>
  <c r="F1339" i="2"/>
  <c r="F1284" i="2"/>
  <c r="F1286" i="2"/>
  <c r="F1288" i="2"/>
  <c r="F1290" i="2"/>
  <c r="F1292" i="2"/>
  <c r="F1294" i="2"/>
  <c r="F1296" i="2"/>
  <c r="F1298" i="2"/>
  <c r="F1300" i="2"/>
  <c r="F1302" i="2"/>
  <c r="F1304" i="2"/>
  <c r="F1306" i="2"/>
  <c r="F1308" i="2"/>
  <c r="F1310" i="2"/>
  <c r="F1312" i="2"/>
  <c r="F1314" i="2"/>
  <c r="F1316" i="2"/>
  <c r="F1318" i="2"/>
  <c r="F1320" i="2"/>
  <c r="F1322" i="2"/>
  <c r="F1324" i="2"/>
  <c r="F1326" i="2"/>
  <c r="F1328" i="2"/>
  <c r="F1330" i="2"/>
  <c r="F1332" i="2"/>
  <c r="F1334" i="2"/>
  <c r="F1336" i="2"/>
  <c r="F1338" i="2"/>
  <c r="F1340" i="2"/>
  <c r="F1341" i="2"/>
  <c r="F1343" i="2"/>
  <c r="F1345" i="2"/>
  <c r="F1347" i="2"/>
  <c r="F1349" i="2"/>
  <c r="F1351" i="2"/>
  <c r="F1353" i="2"/>
  <c r="F1355" i="2"/>
  <c r="F1357" i="2"/>
  <c r="F1359" i="2"/>
  <c r="F1361" i="2"/>
  <c r="F1363" i="2"/>
  <c r="F1365" i="2"/>
  <c r="F1367" i="2"/>
  <c r="F1369" i="2"/>
  <c r="F1371" i="2"/>
  <c r="F1373" i="2"/>
  <c r="F1375" i="2"/>
  <c r="F1377" i="2"/>
  <c r="F1379" i="2"/>
  <c r="F1381" i="2"/>
  <c r="F1383" i="2"/>
  <c r="F1385" i="2"/>
  <c r="F1387" i="2"/>
  <c r="F1389" i="2"/>
  <c r="F1391" i="2"/>
  <c r="F1393" i="2"/>
  <c r="F1395" i="2"/>
  <c r="F1397" i="2"/>
  <c r="F1342" i="2"/>
  <c r="F1344" i="2"/>
  <c r="F1346" i="2"/>
  <c r="F1348" i="2"/>
  <c r="F1350" i="2"/>
  <c r="F1352" i="2"/>
  <c r="F1354" i="2"/>
  <c r="F1356" i="2"/>
  <c r="F1358" i="2"/>
  <c r="F1360" i="2"/>
  <c r="F1362" i="2"/>
  <c r="F1364" i="2"/>
  <c r="F1366" i="2"/>
  <c r="F1368" i="2"/>
  <c r="F1370" i="2"/>
  <c r="F1372" i="2"/>
  <c r="F1374" i="2"/>
  <c r="F1376" i="2"/>
  <c r="F1378" i="2"/>
  <c r="F1380" i="2"/>
  <c r="F1382" i="2"/>
  <c r="F1384" i="2"/>
  <c r="F1386" i="2"/>
  <c r="F1388" i="2"/>
  <c r="F1390" i="2"/>
  <c r="F1392" i="2"/>
  <c r="F1394" i="2"/>
  <c r="F1396" i="2"/>
  <c r="F1398" i="2"/>
  <c r="F1400" i="2"/>
  <c r="F1399" i="2"/>
  <c r="F1402" i="2"/>
  <c r="F1404" i="2"/>
  <c r="F1406" i="2"/>
  <c r="F1408" i="2"/>
  <c r="F1410" i="2"/>
  <c r="F1412" i="2"/>
  <c r="F1414" i="2"/>
  <c r="F1416" i="2"/>
  <c r="F1418" i="2"/>
  <c r="F1420" i="2"/>
  <c r="F1422" i="2"/>
  <c r="F1424" i="2"/>
  <c r="F1426" i="2"/>
  <c r="F1428" i="2"/>
  <c r="F1430" i="2"/>
  <c r="F1432" i="2"/>
  <c r="F1434" i="2"/>
  <c r="F1436" i="2"/>
  <c r="F1438" i="2"/>
  <c r="F1440" i="2"/>
  <c r="F1442" i="2"/>
  <c r="F1444" i="2"/>
  <c r="F1446" i="2"/>
  <c r="F1448" i="2"/>
  <c r="F1450" i="2"/>
  <c r="F1452" i="2"/>
  <c r="F1454" i="2"/>
  <c r="F1456" i="2"/>
  <c r="F1458" i="2"/>
  <c r="F1460" i="2"/>
  <c r="F1462" i="2"/>
  <c r="F1464" i="2"/>
  <c r="F1466" i="2"/>
  <c r="F1468" i="2"/>
  <c r="F1470" i="2"/>
  <c r="F1472" i="2"/>
  <c r="F1474" i="2"/>
  <c r="F1476" i="2"/>
  <c r="F1478" i="2"/>
  <c r="F1480" i="2"/>
  <c r="F1482" i="2"/>
  <c r="F1484" i="2"/>
  <c r="F1486" i="2"/>
  <c r="F1488" i="2"/>
  <c r="F1490" i="2"/>
  <c r="F1492" i="2"/>
  <c r="F1494" i="2"/>
  <c r="F1496" i="2"/>
  <c r="F1498" i="2"/>
  <c r="F1500" i="2"/>
  <c r="F1502" i="2"/>
  <c r="F1504" i="2"/>
  <c r="F1506" i="2"/>
  <c r="F1508" i="2"/>
  <c r="F1510" i="2"/>
  <c r="F1512" i="2"/>
  <c r="F1514" i="2"/>
  <c r="F1516" i="2"/>
  <c r="F1401" i="2"/>
  <c r="F1403" i="2"/>
  <c r="F1405" i="2"/>
  <c r="F1407" i="2"/>
  <c r="F1409" i="2"/>
  <c r="F1411" i="2"/>
  <c r="F1413" i="2"/>
  <c r="F1415" i="2"/>
  <c r="F1417" i="2"/>
  <c r="F1419" i="2"/>
  <c r="F1421" i="2"/>
  <c r="F1423" i="2"/>
  <c r="F1425" i="2"/>
  <c r="F1427" i="2"/>
  <c r="F1429" i="2"/>
  <c r="F1431" i="2"/>
  <c r="F1433" i="2"/>
  <c r="F1435" i="2"/>
  <c r="F1437" i="2"/>
  <c r="F1439" i="2"/>
  <c r="F1441" i="2"/>
  <c r="F1443" i="2"/>
  <c r="F1445" i="2"/>
  <c r="F1447" i="2"/>
  <c r="F1449" i="2"/>
  <c r="F1451" i="2"/>
  <c r="F1453" i="2"/>
  <c r="F1455" i="2"/>
  <c r="F1457" i="2"/>
  <c r="F1459" i="2"/>
  <c r="F1461" i="2"/>
  <c r="F1463" i="2"/>
  <c r="F1465" i="2"/>
  <c r="F1467" i="2"/>
  <c r="F1469" i="2"/>
  <c r="F1471" i="2"/>
  <c r="F1473" i="2"/>
  <c r="F1475" i="2"/>
  <c r="F1477" i="2"/>
  <c r="F1479" i="2"/>
  <c r="F1481" i="2"/>
  <c r="F1483" i="2"/>
  <c r="F1485" i="2"/>
  <c r="F1487" i="2"/>
  <c r="F1489" i="2"/>
  <c r="F1491" i="2"/>
  <c r="F1493" i="2"/>
  <c r="F1495" i="2"/>
  <c r="F1497" i="2"/>
  <c r="F1499" i="2"/>
  <c r="F1501" i="2"/>
  <c r="F1503" i="2"/>
  <c r="F1505" i="2"/>
  <c r="F1507" i="2"/>
  <c r="F1509" i="2"/>
  <c r="F1511" i="2"/>
  <c r="F1513" i="2"/>
  <c r="F1515" i="2"/>
  <c r="F1517" i="2"/>
  <c r="F1519" i="2"/>
  <c r="F1521" i="2"/>
  <c r="F1523" i="2"/>
  <c r="F1525" i="2"/>
  <c r="F1527" i="2"/>
  <c r="F1529" i="2"/>
  <c r="F1531" i="2"/>
  <c r="F1533" i="2"/>
  <c r="F1535" i="2"/>
  <c r="F1537" i="2"/>
  <c r="F1539" i="2"/>
  <c r="F1541" i="2"/>
  <c r="F1543" i="2"/>
  <c r="F1545" i="2"/>
  <c r="F1547" i="2"/>
  <c r="F1549" i="2"/>
  <c r="F1551" i="2"/>
  <c r="F1553" i="2"/>
  <c r="F1555" i="2"/>
  <c r="F1557" i="2"/>
  <c r="F1559" i="2"/>
  <c r="F1561" i="2"/>
  <c r="F1563" i="2"/>
  <c r="F1565" i="2"/>
  <c r="F1567" i="2"/>
  <c r="F1569" i="2"/>
  <c r="F1571" i="2"/>
  <c r="F1573" i="2"/>
  <c r="F1575" i="2"/>
  <c r="F1577" i="2"/>
  <c r="F1579" i="2"/>
  <c r="F1581" i="2"/>
  <c r="F1583" i="2"/>
  <c r="F1585" i="2"/>
  <c r="F1587" i="2"/>
  <c r="F1589" i="2"/>
  <c r="F1591" i="2"/>
  <c r="F1593" i="2"/>
  <c r="F1595" i="2"/>
  <c r="F1597" i="2"/>
  <c r="F1599" i="2"/>
  <c r="F1601" i="2"/>
  <c r="F1603" i="2"/>
  <c r="F1605" i="2"/>
  <c r="F1607" i="2"/>
  <c r="F1609" i="2"/>
  <c r="F1611" i="2"/>
  <c r="F1613" i="2"/>
  <c r="F1615" i="2"/>
  <c r="F1617" i="2"/>
  <c r="F1619" i="2"/>
  <c r="F1621" i="2"/>
  <c r="F1623" i="2"/>
  <c r="F1625" i="2"/>
  <c r="F1627" i="2"/>
  <c r="F1629" i="2"/>
  <c r="F1518" i="2"/>
  <c r="F1520" i="2"/>
  <c r="F1522" i="2"/>
  <c r="F1524" i="2"/>
  <c r="F1526" i="2"/>
  <c r="F1528" i="2"/>
  <c r="F1530" i="2"/>
  <c r="F1532" i="2"/>
  <c r="F1534" i="2"/>
  <c r="F1536" i="2"/>
  <c r="F1538" i="2"/>
  <c r="F1540" i="2"/>
  <c r="F1542" i="2"/>
  <c r="F1544" i="2"/>
  <c r="F1546" i="2"/>
  <c r="F1548" i="2"/>
  <c r="F1550" i="2"/>
  <c r="F1552" i="2"/>
  <c r="F1554" i="2"/>
  <c r="F1556" i="2"/>
  <c r="F1558" i="2"/>
  <c r="F1560" i="2"/>
  <c r="F1562" i="2"/>
  <c r="F1564" i="2"/>
  <c r="F1566" i="2"/>
  <c r="F1568" i="2"/>
  <c r="F1570" i="2"/>
  <c r="F1572" i="2"/>
  <c r="F1574" i="2"/>
  <c r="F1576" i="2"/>
  <c r="F1578" i="2"/>
  <c r="F1580" i="2"/>
  <c r="F1582" i="2"/>
  <c r="F1584" i="2"/>
  <c r="F1588" i="2"/>
  <c r="F1596" i="2"/>
  <c r="F1608" i="2"/>
  <c r="F1616" i="2"/>
  <c r="F1624" i="2"/>
  <c r="F1631" i="2"/>
  <c r="F1633" i="2"/>
  <c r="F1635" i="2"/>
  <c r="F1637" i="2"/>
  <c r="F1639" i="2"/>
  <c r="F1641" i="2"/>
  <c r="F1643" i="2"/>
  <c r="F1645" i="2"/>
  <c r="F1647" i="2"/>
  <c r="F1649" i="2"/>
  <c r="F1651" i="2"/>
  <c r="F1653" i="2"/>
  <c r="F1655" i="2"/>
  <c r="F1657" i="2"/>
  <c r="F1659" i="2"/>
  <c r="F1661" i="2"/>
  <c r="F1663" i="2"/>
  <c r="F1665" i="2"/>
  <c r="F1667" i="2"/>
  <c r="F1669" i="2"/>
  <c r="F1671" i="2"/>
  <c r="F1673" i="2"/>
  <c r="F1675" i="2"/>
  <c r="F1677" i="2"/>
  <c r="F1679" i="2"/>
  <c r="F1681" i="2"/>
  <c r="F1683" i="2"/>
  <c r="F1685" i="2"/>
  <c r="F1687" i="2"/>
  <c r="F1689" i="2"/>
  <c r="F1691" i="2"/>
  <c r="F1693" i="2"/>
  <c r="F1695" i="2"/>
  <c r="F1697" i="2"/>
  <c r="F1699" i="2"/>
  <c r="F1701" i="2"/>
  <c r="F1703" i="2"/>
  <c r="F1705" i="2"/>
  <c r="F1707" i="2"/>
  <c r="F1709" i="2"/>
  <c r="F1711" i="2"/>
  <c r="F1713" i="2"/>
  <c r="F1715" i="2"/>
  <c r="F1717" i="2"/>
  <c r="F1719" i="2"/>
  <c r="F1721" i="2"/>
  <c r="F1723" i="2"/>
  <c r="F1725" i="2"/>
  <c r="F1727" i="2"/>
  <c r="F1729" i="2"/>
  <c r="F1731" i="2"/>
  <c r="F1590" i="2"/>
  <c r="F1598" i="2"/>
  <c r="F1606" i="2"/>
  <c r="F1610" i="2"/>
  <c r="F1618" i="2"/>
  <c r="F1626" i="2"/>
  <c r="F1592" i="2"/>
  <c r="F1600" i="2"/>
  <c r="F1604" i="2"/>
  <c r="F1612" i="2"/>
  <c r="F1620" i="2"/>
  <c r="F1628" i="2"/>
  <c r="F1632" i="2"/>
  <c r="F1634" i="2"/>
  <c r="F1636" i="2"/>
  <c r="F1638" i="2"/>
  <c r="F1640" i="2"/>
  <c r="F1642" i="2"/>
  <c r="F1644" i="2"/>
  <c r="F1646" i="2"/>
  <c r="F1648" i="2"/>
  <c r="F1650" i="2"/>
  <c r="F1652" i="2"/>
  <c r="F1654" i="2"/>
  <c r="F1656" i="2"/>
  <c r="F1658" i="2"/>
  <c r="F1660" i="2"/>
  <c r="F1662" i="2"/>
  <c r="F1664" i="2"/>
  <c r="F1666" i="2"/>
  <c r="F1668" i="2"/>
  <c r="F1670" i="2"/>
  <c r="F1672" i="2"/>
  <c r="F1674" i="2"/>
  <c r="F1676" i="2"/>
  <c r="F1678" i="2"/>
  <c r="F1680" i="2"/>
  <c r="F1682" i="2"/>
  <c r="F1684" i="2"/>
  <c r="F1686" i="2"/>
  <c r="F1688" i="2"/>
  <c r="F1690" i="2"/>
  <c r="F1692" i="2"/>
  <c r="F1694" i="2"/>
  <c r="F1696" i="2"/>
  <c r="F1698" i="2"/>
  <c r="F1700" i="2"/>
  <c r="F1702" i="2"/>
  <c r="F1704" i="2"/>
  <c r="F1706" i="2"/>
  <c r="F1708" i="2"/>
  <c r="F1710" i="2"/>
  <c r="F1712" i="2"/>
  <c r="F1714" i="2"/>
  <c r="F1716" i="2"/>
  <c r="F1718" i="2"/>
  <c r="F1720" i="2"/>
  <c r="F1722" i="2"/>
  <c r="F1724" i="2"/>
  <c r="F1726" i="2"/>
  <c r="F1728" i="2"/>
  <c r="F1730" i="2"/>
  <c r="F1586" i="2"/>
  <c r="F1594" i="2"/>
  <c r="F1602" i="2"/>
  <c r="F1614" i="2"/>
  <c r="F1622" i="2"/>
  <c r="F1630" i="2"/>
  <c r="F1732" i="2"/>
  <c r="F1734" i="2"/>
  <c r="F1736" i="2"/>
  <c r="F1738" i="2"/>
  <c r="F1740" i="2"/>
  <c r="F1742" i="2"/>
  <c r="F1744" i="2"/>
  <c r="F1746" i="2"/>
  <c r="F1748" i="2"/>
  <c r="F1750" i="2"/>
  <c r="F1752" i="2"/>
  <c r="F1754" i="2"/>
  <c r="F1756" i="2"/>
  <c r="F1758" i="2"/>
  <c r="F1760" i="2"/>
  <c r="F1762" i="2"/>
  <c r="F1764" i="2"/>
  <c r="F1766" i="2"/>
  <c r="F1768" i="2"/>
  <c r="F1770" i="2"/>
  <c r="F1772" i="2"/>
  <c r="F1774" i="2"/>
  <c r="F1776" i="2"/>
  <c r="F1778" i="2"/>
  <c r="F1780" i="2"/>
  <c r="F1782" i="2"/>
  <c r="F1784" i="2"/>
  <c r="F1786" i="2"/>
  <c r="F1788" i="2"/>
  <c r="F1790" i="2"/>
  <c r="F1792" i="2"/>
  <c r="F1794" i="2"/>
  <c r="F1796" i="2"/>
  <c r="F1798" i="2"/>
  <c r="F1800" i="2"/>
  <c r="F1802" i="2"/>
  <c r="F1804" i="2"/>
  <c r="F1806" i="2"/>
  <c r="F1808" i="2"/>
  <c r="F1810" i="2"/>
  <c r="F1812" i="2"/>
  <c r="F1814" i="2"/>
  <c r="F1816" i="2"/>
  <c r="F1818" i="2"/>
  <c r="F1820" i="2"/>
  <c r="F1822" i="2"/>
  <c r="F1824" i="2"/>
  <c r="F1826" i="2"/>
  <c r="F1828" i="2"/>
  <c r="F1830" i="2"/>
  <c r="F1832" i="2"/>
  <c r="F115" i="2"/>
  <c r="F117" i="2"/>
  <c r="F119" i="2"/>
  <c r="F1733" i="2"/>
  <c r="F1735" i="2"/>
  <c r="F1737" i="2"/>
  <c r="F1739" i="2"/>
  <c r="F1741" i="2"/>
  <c r="F1743" i="2"/>
  <c r="F1745" i="2"/>
  <c r="F1747" i="2"/>
  <c r="F1749" i="2"/>
  <c r="F1751" i="2"/>
  <c r="F1753" i="2"/>
  <c r="F1755" i="2"/>
  <c r="F1757" i="2"/>
  <c r="F1759" i="2"/>
  <c r="F1761" i="2"/>
  <c r="F1763" i="2"/>
  <c r="F1765" i="2"/>
  <c r="F1767" i="2"/>
  <c r="F1769" i="2"/>
  <c r="F1771" i="2"/>
  <c r="F1773" i="2"/>
  <c r="F1775" i="2"/>
  <c r="F1777" i="2"/>
  <c r="F1779" i="2"/>
  <c r="F1781" i="2"/>
  <c r="F1783" i="2"/>
  <c r="F1785" i="2"/>
  <c r="F1787" i="2"/>
  <c r="F1789" i="2"/>
  <c r="F1791" i="2"/>
  <c r="F1793" i="2"/>
  <c r="F1795" i="2"/>
  <c r="F1797" i="2"/>
  <c r="F1799" i="2"/>
  <c r="F1801" i="2"/>
  <c r="F1803" i="2"/>
  <c r="F1805" i="2"/>
  <c r="F1807" i="2"/>
  <c r="F1809" i="2"/>
  <c r="F1811" i="2"/>
  <c r="F1813" i="2"/>
  <c r="F1815" i="2"/>
  <c r="F1817" i="2"/>
  <c r="F1819" i="2"/>
  <c r="F1823" i="2"/>
  <c r="F1831" i="2"/>
  <c r="F1825" i="2"/>
  <c r="F114" i="2"/>
  <c r="F120" i="2"/>
  <c r="F122" i="2"/>
  <c r="F124" i="2"/>
  <c r="F126" i="2"/>
  <c r="F128" i="2"/>
  <c r="F130" i="2"/>
  <c r="F132" i="2"/>
  <c r="F134" i="2"/>
  <c r="F136" i="2"/>
  <c r="F138" i="2"/>
  <c r="F140" i="2"/>
  <c r="F142" i="2"/>
  <c r="F144" i="2"/>
  <c r="F146" i="2"/>
  <c r="F148" i="2"/>
  <c r="F150" i="2"/>
  <c r="F152" i="2"/>
  <c r="F154" i="2"/>
  <c r="F156" i="2"/>
  <c r="F158" i="2"/>
  <c r="F160" i="2"/>
  <c r="F162" i="2"/>
  <c r="F164" i="2"/>
  <c r="F166" i="2"/>
  <c r="F168" i="2"/>
  <c r="F170" i="2"/>
  <c r="F172" i="2"/>
  <c r="F174" i="2"/>
  <c r="F176" i="2"/>
  <c r="F178" i="2"/>
  <c r="F180" i="2"/>
  <c r="F182" i="2"/>
  <c r="F184" i="2"/>
  <c r="F186" i="2"/>
  <c r="F188" i="2"/>
  <c r="F190" i="2"/>
  <c r="F192" i="2"/>
  <c r="F194" i="2"/>
  <c r="F196" i="2"/>
  <c r="F198" i="2"/>
  <c r="F200" i="2"/>
  <c r="F202" i="2"/>
  <c r="F204" i="2"/>
  <c r="F206" i="2"/>
  <c r="F208" i="2"/>
  <c r="F210" i="2"/>
  <c r="F212" i="2"/>
  <c r="F214" i="2"/>
  <c r="F216" i="2"/>
  <c r="F218" i="2"/>
  <c r="F220" i="2"/>
  <c r="F222" i="2"/>
  <c r="F224" i="2"/>
  <c r="F226" i="2"/>
  <c r="F228" i="2"/>
  <c r="F230" i="2"/>
  <c r="F232" i="2"/>
  <c r="F234" i="2"/>
  <c r="F236" i="2"/>
  <c r="F238" i="2"/>
  <c r="F240" i="2"/>
  <c r="F242" i="2"/>
  <c r="F244" i="2"/>
  <c r="F246" i="2"/>
  <c r="F248" i="2"/>
  <c r="F250" i="2"/>
  <c r="F252" i="2"/>
  <c r="F254" i="2"/>
  <c r="F256" i="2"/>
  <c r="F258" i="2"/>
  <c r="F260" i="2"/>
  <c r="F262" i="2"/>
  <c r="F264" i="2"/>
  <c r="F266" i="2"/>
  <c r="F268" i="2"/>
  <c r="F270" i="2"/>
  <c r="F272" i="2"/>
  <c r="F274" i="2"/>
  <c r="F276" i="2"/>
  <c r="F278" i="2"/>
  <c r="F280" i="2"/>
  <c r="F282" i="2"/>
  <c r="F284" i="2"/>
  <c r="F286" i="2"/>
  <c r="F288" i="2"/>
  <c r="F290" i="2"/>
  <c r="F292" i="2"/>
  <c r="F294" i="2"/>
  <c r="F296" i="2"/>
  <c r="F298" i="2"/>
  <c r="F300" i="2"/>
  <c r="F302" i="2"/>
  <c r="F304" i="2"/>
  <c r="F306" i="2"/>
  <c r="F308" i="2"/>
  <c r="F310" i="2"/>
  <c r="F312" i="2"/>
  <c r="F314" i="2"/>
  <c r="F316" i="2"/>
  <c r="F318" i="2"/>
  <c r="F320" i="2"/>
  <c r="F322" i="2"/>
  <c r="F324" i="2"/>
  <c r="F326" i="2"/>
  <c r="F328" i="2"/>
  <c r="F330" i="2"/>
  <c r="F332" i="2"/>
  <c r="F334" i="2"/>
  <c r="F336" i="2"/>
  <c r="F338" i="2"/>
  <c r="F340" i="2"/>
  <c r="F342" i="2"/>
  <c r="F344" i="2"/>
  <c r="F346" i="2"/>
  <c r="F348" i="2"/>
  <c r="F1827" i="2"/>
  <c r="F116" i="2"/>
  <c r="F1821" i="2"/>
  <c r="F1829" i="2"/>
  <c r="F118" i="2"/>
  <c r="F121" i="2"/>
  <c r="F123" i="2"/>
  <c r="F125" i="2"/>
  <c r="F127" i="2"/>
  <c r="F129" i="2"/>
  <c r="F131" i="2"/>
  <c r="F133" i="2"/>
  <c r="F135" i="2"/>
  <c r="F137" i="2"/>
  <c r="F139" i="2"/>
  <c r="F141" i="2"/>
  <c r="F143" i="2"/>
  <c r="F145" i="2"/>
  <c r="F147" i="2"/>
  <c r="F149" i="2"/>
  <c r="F151" i="2"/>
  <c r="F153" i="2"/>
  <c r="F155" i="2"/>
  <c r="F157" i="2"/>
  <c r="F159" i="2"/>
  <c r="F161" i="2"/>
  <c r="F163" i="2"/>
  <c r="F165" i="2"/>
  <c r="F167" i="2"/>
  <c r="F169" i="2"/>
  <c r="F171" i="2"/>
  <c r="F173" i="2"/>
  <c r="F175" i="2"/>
  <c r="F177" i="2"/>
  <c r="F179" i="2"/>
  <c r="F181" i="2"/>
  <c r="F183" i="2"/>
  <c r="F185" i="2"/>
  <c r="F187" i="2"/>
  <c r="F189" i="2"/>
  <c r="F191" i="2"/>
  <c r="F193" i="2"/>
  <c r="F195" i="2"/>
  <c r="F197" i="2"/>
  <c r="F199" i="2"/>
  <c r="F201" i="2"/>
  <c r="F203" i="2"/>
  <c r="F205" i="2"/>
  <c r="F207" i="2"/>
  <c r="F209" i="2"/>
  <c r="F211" i="2"/>
  <c r="F213" i="2"/>
  <c r="F215" i="2"/>
  <c r="F217" i="2"/>
  <c r="F219" i="2"/>
  <c r="F221" i="2"/>
  <c r="F223" i="2"/>
  <c r="F225" i="2"/>
  <c r="F227" i="2"/>
  <c r="F229" i="2"/>
  <c r="F231" i="2"/>
  <c r="F233" i="2"/>
  <c r="F235" i="2"/>
  <c r="F237" i="2"/>
  <c r="F239" i="2"/>
  <c r="F241" i="2"/>
  <c r="F243" i="2"/>
  <c r="F245" i="2"/>
  <c r="F247" i="2"/>
  <c r="F249" i="2"/>
  <c r="F251" i="2"/>
  <c r="F253" i="2"/>
  <c r="F255" i="2"/>
  <c r="F257" i="2"/>
  <c r="F259" i="2"/>
  <c r="F261" i="2"/>
  <c r="F263" i="2"/>
  <c r="F265" i="2"/>
  <c r="F267" i="2"/>
  <c r="F269" i="2"/>
  <c r="F271" i="2"/>
  <c r="F273" i="2"/>
  <c r="F275" i="2"/>
  <c r="F277" i="2"/>
  <c r="F279" i="2"/>
  <c r="F281" i="2"/>
  <c r="F283" i="2"/>
  <c r="F285" i="2"/>
  <c r="F287" i="2"/>
  <c r="F289" i="2"/>
  <c r="F291" i="2"/>
  <c r="F293" i="2"/>
  <c r="F295" i="2"/>
  <c r="F297" i="2"/>
  <c r="F299" i="2"/>
  <c r="F301" i="2"/>
  <c r="F303" i="2"/>
  <c r="F305" i="2"/>
  <c r="F307" i="2"/>
  <c r="F309" i="2"/>
  <c r="F311" i="2"/>
  <c r="F313" i="2"/>
  <c r="F315" i="2"/>
  <c r="F317" i="2"/>
  <c r="F319" i="2"/>
  <c r="F321" i="2"/>
  <c r="F323" i="2"/>
  <c r="F325" i="2"/>
  <c r="F327" i="2"/>
  <c r="F329" i="2"/>
  <c r="F331" i="2"/>
  <c r="F333" i="2"/>
  <c r="F335" i="2"/>
  <c r="F337" i="2"/>
  <c r="F339" i="2"/>
  <c r="F341" i="2"/>
  <c r="F343" i="2"/>
  <c r="F345" i="2"/>
  <c r="F347" i="2"/>
  <c r="F349" i="2"/>
  <c r="F351" i="2"/>
  <c r="F352" i="2"/>
  <c r="F353" i="2"/>
  <c r="F355" i="2"/>
  <c r="F357" i="2"/>
  <c r="F359" i="2"/>
  <c r="F361" i="2"/>
  <c r="F363" i="2"/>
  <c r="F365" i="2"/>
  <c r="F367" i="2"/>
  <c r="F369" i="2"/>
  <c r="F371" i="2"/>
  <c r="F373" i="2"/>
  <c r="F375" i="2"/>
  <c r="F377" i="2"/>
  <c r="F379" i="2"/>
  <c r="F381" i="2"/>
  <c r="F383" i="2"/>
  <c r="F385" i="2"/>
  <c r="F387" i="2"/>
  <c r="F389" i="2"/>
  <c r="F391" i="2"/>
  <c r="F393" i="2"/>
  <c r="F395" i="2"/>
  <c r="F397" i="2"/>
  <c r="F399" i="2"/>
  <c r="F401" i="2"/>
  <c r="F403" i="2"/>
  <c r="F405" i="2"/>
  <c r="F407" i="2"/>
  <c r="F409" i="2"/>
  <c r="F411" i="2"/>
  <c r="F413" i="2"/>
  <c r="F415" i="2"/>
  <c r="F417" i="2"/>
  <c r="F419" i="2"/>
  <c r="F421" i="2"/>
  <c r="F423" i="2"/>
  <c r="F425" i="2"/>
  <c r="F427" i="2"/>
  <c r="F429" i="2"/>
  <c r="F431" i="2"/>
  <c r="F433" i="2"/>
  <c r="F435" i="2"/>
  <c r="F437" i="2"/>
  <c r="F439" i="2"/>
  <c r="F441" i="2"/>
  <c r="F443" i="2"/>
  <c r="F445" i="2"/>
  <c r="F447" i="2"/>
  <c r="F449" i="2"/>
  <c r="F451" i="2"/>
  <c r="F453" i="2"/>
  <c r="F455" i="2"/>
  <c r="F457" i="2"/>
  <c r="F459" i="2"/>
  <c r="F461" i="2"/>
  <c r="F463" i="2"/>
  <c r="F465" i="2"/>
  <c r="F467" i="2"/>
  <c r="F469" i="2"/>
  <c r="F471" i="2"/>
  <c r="F473" i="2"/>
  <c r="F475" i="2"/>
  <c r="F477" i="2"/>
  <c r="F479" i="2"/>
  <c r="F481" i="2"/>
  <c r="F483" i="2"/>
  <c r="F485" i="2"/>
  <c r="F487" i="2"/>
  <c r="F489" i="2"/>
  <c r="F491" i="2"/>
  <c r="F493" i="2"/>
  <c r="F495" i="2"/>
  <c r="F497" i="2"/>
  <c r="F499" i="2"/>
  <c r="F501" i="2"/>
  <c r="F503" i="2"/>
  <c r="F505" i="2"/>
  <c r="F507" i="2"/>
  <c r="F509" i="2"/>
  <c r="F511" i="2"/>
  <c r="F513" i="2"/>
  <c r="F515" i="2"/>
  <c r="F517" i="2"/>
  <c r="F519" i="2"/>
  <c r="F521" i="2"/>
  <c r="F523" i="2"/>
  <c r="F525" i="2"/>
  <c r="F527" i="2"/>
  <c r="F529" i="2"/>
  <c r="F531" i="2"/>
  <c r="F533" i="2"/>
  <c r="F535" i="2"/>
  <c r="F537" i="2"/>
  <c r="F539" i="2"/>
  <c r="F541" i="2"/>
  <c r="F543" i="2"/>
  <c r="F545" i="2"/>
  <c r="F547" i="2"/>
  <c r="F549" i="2"/>
  <c r="F551" i="2"/>
  <c r="F553" i="2"/>
  <c r="F555" i="2"/>
  <c r="F557" i="2"/>
  <c r="F559" i="2"/>
  <c r="F561" i="2"/>
  <c r="F563" i="2"/>
  <c r="F565" i="2"/>
  <c r="F567" i="2"/>
  <c r="F569" i="2"/>
  <c r="F571" i="2"/>
  <c r="F573" i="2"/>
  <c r="F575" i="2"/>
  <c r="F577" i="2"/>
  <c r="F579" i="2"/>
  <c r="F350" i="2"/>
  <c r="F354" i="2"/>
  <c r="F356" i="2"/>
  <c r="F358" i="2"/>
  <c r="F360" i="2"/>
  <c r="F362" i="2"/>
  <c r="F364" i="2"/>
  <c r="F366" i="2"/>
  <c r="F368" i="2"/>
  <c r="F370" i="2"/>
  <c r="F372" i="2"/>
  <c r="F374" i="2"/>
  <c r="F376" i="2"/>
  <c r="F378" i="2"/>
  <c r="F380" i="2"/>
  <c r="F382" i="2"/>
  <c r="F384" i="2"/>
  <c r="F386" i="2"/>
  <c r="F388" i="2"/>
  <c r="F390" i="2"/>
  <c r="F392" i="2"/>
  <c r="F394" i="2"/>
  <c r="F396" i="2"/>
  <c r="F398" i="2"/>
  <c r="F400" i="2"/>
  <c r="F402" i="2"/>
  <c r="F404" i="2"/>
  <c r="F406" i="2"/>
  <c r="F408" i="2"/>
  <c r="F410" i="2"/>
  <c r="F412" i="2"/>
  <c r="F414" i="2"/>
  <c r="F416" i="2"/>
  <c r="F418" i="2"/>
  <c r="F420" i="2"/>
  <c r="F422" i="2"/>
  <c r="F424" i="2"/>
  <c r="F426" i="2"/>
  <c r="F428" i="2"/>
  <c r="F430" i="2"/>
  <c r="F432" i="2"/>
  <c r="F434" i="2"/>
  <c r="F436" i="2"/>
  <c r="F438" i="2"/>
  <c r="F440" i="2"/>
  <c r="F442" i="2"/>
  <c r="F444" i="2"/>
  <c r="F446" i="2"/>
  <c r="F448" i="2"/>
  <c r="F450" i="2"/>
  <c r="F452" i="2"/>
  <c r="F454" i="2"/>
  <c r="F456" i="2"/>
  <c r="F458" i="2"/>
  <c r="F460" i="2"/>
  <c r="F462" i="2"/>
  <c r="F464" i="2"/>
  <c r="F466" i="2"/>
  <c r="F468" i="2"/>
  <c r="F470" i="2"/>
  <c r="F472" i="2"/>
  <c r="F474" i="2"/>
  <c r="F476" i="2"/>
  <c r="F478" i="2"/>
  <c r="F480" i="2"/>
  <c r="F482" i="2"/>
  <c r="F484" i="2"/>
  <c r="F486" i="2"/>
  <c r="F488" i="2"/>
  <c r="F490" i="2"/>
  <c r="F492" i="2"/>
  <c r="F494" i="2"/>
  <c r="F496" i="2"/>
  <c r="F498" i="2"/>
  <c r="F500" i="2"/>
  <c r="F502" i="2"/>
  <c r="F504" i="2"/>
  <c r="F506" i="2"/>
  <c r="F508" i="2"/>
  <c r="F510" i="2"/>
  <c r="F512" i="2"/>
  <c r="F514" i="2"/>
  <c r="F516" i="2"/>
  <c r="F518" i="2"/>
  <c r="F520" i="2"/>
  <c r="F522" i="2"/>
  <c r="F524" i="2"/>
  <c r="F526" i="2"/>
  <c r="F528" i="2"/>
  <c r="F530" i="2"/>
  <c r="F532" i="2"/>
  <c r="F534" i="2"/>
  <c r="F536" i="2"/>
  <c r="F538" i="2"/>
  <c r="F540" i="2"/>
  <c r="F542" i="2"/>
  <c r="F544" i="2"/>
  <c r="F546" i="2"/>
  <c r="F548" i="2"/>
  <c r="F550" i="2"/>
  <c r="F552" i="2"/>
  <c r="F554" i="2"/>
  <c r="F556" i="2"/>
  <c r="F558" i="2"/>
  <c r="F560" i="2"/>
  <c r="F562" i="2"/>
  <c r="F564" i="2"/>
  <c r="F566" i="2"/>
  <c r="F568" i="2"/>
  <c r="F570" i="2"/>
  <c r="F572" i="2"/>
  <c r="F574" i="2"/>
  <c r="F576" i="2"/>
  <c r="F578" i="2"/>
  <c r="F580" i="2"/>
  <c r="F582" i="2"/>
  <c r="F584" i="2"/>
  <c r="F586" i="2"/>
  <c r="F588" i="2"/>
  <c r="F590" i="2"/>
  <c r="F592" i="2"/>
  <c r="F594" i="2"/>
  <c r="F596" i="2"/>
  <c r="F598" i="2"/>
  <c r="F600" i="2"/>
  <c r="F602" i="2"/>
  <c r="F604" i="2"/>
  <c r="F606" i="2"/>
  <c r="F608" i="2"/>
  <c r="F610" i="2"/>
  <c r="F612" i="2"/>
  <c r="F614" i="2"/>
  <c r="F616" i="2"/>
  <c r="F618" i="2"/>
  <c r="F620" i="2"/>
  <c r="F622" i="2"/>
  <c r="F624" i="2"/>
  <c r="F626" i="2"/>
  <c r="F628" i="2"/>
  <c r="F630" i="2"/>
  <c r="F632" i="2"/>
  <c r="F634" i="2"/>
  <c r="F636" i="2"/>
  <c r="F638" i="2"/>
  <c r="F640" i="2"/>
  <c r="F642" i="2"/>
  <c r="F644" i="2"/>
  <c r="F646" i="2"/>
  <c r="F648" i="2"/>
  <c r="F650" i="2"/>
  <c r="F652" i="2"/>
  <c r="F654" i="2"/>
  <c r="F656" i="2"/>
  <c r="F658" i="2"/>
  <c r="F660" i="2"/>
  <c r="F662" i="2"/>
  <c r="F664" i="2"/>
  <c r="F666" i="2"/>
  <c r="F668" i="2"/>
  <c r="F670" i="2"/>
  <c r="F672" i="2"/>
  <c r="F674" i="2"/>
  <c r="F676" i="2"/>
  <c r="F678" i="2"/>
  <c r="F680" i="2"/>
  <c r="F682" i="2"/>
  <c r="F684" i="2"/>
  <c r="F686" i="2"/>
  <c r="F688" i="2"/>
  <c r="F690" i="2"/>
  <c r="F692" i="2"/>
  <c r="F694" i="2"/>
  <c r="F696" i="2"/>
  <c r="F698" i="2"/>
  <c r="F700" i="2"/>
  <c r="F702" i="2"/>
  <c r="F704" i="2"/>
  <c r="F706" i="2"/>
  <c r="F708" i="2"/>
  <c r="F710" i="2"/>
  <c r="F712" i="2"/>
  <c r="F714" i="2"/>
  <c r="F716" i="2"/>
  <c r="F718" i="2"/>
  <c r="F720" i="2"/>
  <c r="F722" i="2"/>
  <c r="F724" i="2"/>
  <c r="F726" i="2"/>
  <c r="F728" i="2"/>
  <c r="F730" i="2"/>
  <c r="F732" i="2"/>
  <c r="F734" i="2"/>
  <c r="F736" i="2"/>
  <c r="F738" i="2"/>
  <c r="F740" i="2"/>
  <c r="F742" i="2"/>
  <c r="F744" i="2"/>
  <c r="F746" i="2"/>
  <c r="F748" i="2"/>
  <c r="F750" i="2"/>
  <c r="F752" i="2"/>
  <c r="F754" i="2"/>
  <c r="F756" i="2"/>
  <c r="F758" i="2"/>
  <c r="F760" i="2"/>
  <c r="F762" i="2"/>
  <c r="F764" i="2"/>
  <c r="F766" i="2"/>
  <c r="F768" i="2"/>
  <c r="F770" i="2"/>
  <c r="F772" i="2"/>
  <c r="F774" i="2"/>
  <c r="F776" i="2"/>
  <c r="F778" i="2"/>
  <c r="F780" i="2"/>
  <c r="F782" i="2"/>
  <c r="F784" i="2"/>
  <c r="F786" i="2"/>
  <c r="F788" i="2"/>
  <c r="F790" i="2"/>
  <c r="F792" i="2"/>
  <c r="F794" i="2"/>
  <c r="F796" i="2"/>
  <c r="F798" i="2"/>
  <c r="F800" i="2"/>
  <c r="F802" i="2"/>
  <c r="F804" i="2"/>
  <c r="F806" i="2"/>
  <c r="F808" i="2"/>
  <c r="F810" i="2"/>
  <c r="F812" i="2"/>
  <c r="F581" i="2"/>
  <c r="F589" i="2"/>
  <c r="F597" i="2"/>
  <c r="F605" i="2"/>
  <c r="F613" i="2"/>
  <c r="F621" i="2"/>
  <c r="F629" i="2"/>
  <c r="F637" i="2"/>
  <c r="F645" i="2"/>
  <c r="F653" i="2"/>
  <c r="F661" i="2"/>
  <c r="F669" i="2"/>
  <c r="F677" i="2"/>
  <c r="F685" i="2"/>
  <c r="F693" i="2"/>
  <c r="F701" i="2"/>
  <c r="F709" i="2"/>
  <c r="F717" i="2"/>
  <c r="F725" i="2"/>
  <c r="F733" i="2"/>
  <c r="F741" i="2"/>
  <c r="F749" i="2"/>
  <c r="F761" i="2"/>
  <c r="F769" i="2"/>
  <c r="F777" i="2"/>
  <c r="F785" i="2"/>
  <c r="F793" i="2"/>
  <c r="F801" i="2"/>
  <c r="F809" i="2"/>
  <c r="F815" i="2"/>
  <c r="F816" i="2"/>
  <c r="F819" i="2"/>
  <c r="F820" i="2"/>
  <c r="F823" i="2"/>
  <c r="F824" i="2"/>
  <c r="F827" i="2"/>
  <c r="F828" i="2"/>
  <c r="F831" i="2"/>
  <c r="F832" i="2"/>
  <c r="F835" i="2"/>
  <c r="F837" i="2"/>
  <c r="F839" i="2"/>
  <c r="F841" i="2"/>
  <c r="F843" i="2"/>
  <c r="F845" i="2"/>
  <c r="F847" i="2"/>
  <c r="F849" i="2"/>
  <c r="F851" i="2"/>
  <c r="F853" i="2"/>
  <c r="F855" i="2"/>
  <c r="F857" i="2"/>
  <c r="F859" i="2"/>
  <c r="F861" i="2"/>
  <c r="F863" i="2"/>
  <c r="F865" i="2"/>
  <c r="F867" i="2"/>
  <c r="F869" i="2"/>
  <c r="F871" i="2"/>
  <c r="F873" i="2"/>
  <c r="F875" i="2"/>
  <c r="F877" i="2"/>
  <c r="F879" i="2"/>
  <c r="F881" i="2"/>
  <c r="F883" i="2"/>
  <c r="F885" i="2"/>
  <c r="F887" i="2"/>
  <c r="F889" i="2"/>
  <c r="F891" i="2"/>
  <c r="F893" i="2"/>
  <c r="F895" i="2"/>
  <c r="F897" i="2"/>
  <c r="F899" i="2"/>
  <c r="F901" i="2"/>
  <c r="F903" i="2"/>
  <c r="F905" i="2"/>
  <c r="F907" i="2"/>
  <c r="F909" i="2"/>
  <c r="F911" i="2"/>
  <c r="F913" i="2"/>
  <c r="F915" i="2"/>
  <c r="F917" i="2"/>
  <c r="F919" i="2"/>
  <c r="F921" i="2"/>
  <c r="F923" i="2"/>
  <c r="F925" i="2"/>
  <c r="F927" i="2"/>
  <c r="F929" i="2"/>
  <c r="F931" i="2"/>
  <c r="F933" i="2"/>
  <c r="F935" i="2"/>
  <c r="F937" i="2"/>
  <c r="F939" i="2"/>
  <c r="F941" i="2"/>
  <c r="F943" i="2"/>
  <c r="F945" i="2"/>
  <c r="F947" i="2"/>
  <c r="F949" i="2"/>
  <c r="F951" i="2"/>
  <c r="F953" i="2"/>
  <c r="F955" i="2"/>
  <c r="F957" i="2"/>
  <c r="F959" i="2"/>
  <c r="F961" i="2"/>
  <c r="F963" i="2"/>
  <c r="F965" i="2"/>
  <c r="F967" i="2"/>
  <c r="F969" i="2"/>
  <c r="F971" i="2"/>
  <c r="F973" i="2"/>
  <c r="F975" i="2"/>
  <c r="F977" i="2"/>
  <c r="F979" i="2"/>
  <c r="F981" i="2"/>
  <c r="F983" i="2"/>
  <c r="F985" i="2"/>
  <c r="F987" i="2"/>
  <c r="F989" i="2"/>
  <c r="F583" i="2"/>
  <c r="F591" i="2"/>
  <c r="F599" i="2"/>
  <c r="F607" i="2"/>
  <c r="F615" i="2"/>
  <c r="F623" i="2"/>
  <c r="F631" i="2"/>
  <c r="F639" i="2"/>
  <c r="F647" i="2"/>
  <c r="F655" i="2"/>
  <c r="F663" i="2"/>
  <c r="F671" i="2"/>
  <c r="F679" i="2"/>
  <c r="F687" i="2"/>
  <c r="F695" i="2"/>
  <c r="F703" i="2"/>
  <c r="F711" i="2"/>
  <c r="F719" i="2"/>
  <c r="F727" i="2"/>
  <c r="F735" i="2"/>
  <c r="F743" i="2"/>
  <c r="F751" i="2"/>
  <c r="F759" i="2"/>
  <c r="F767" i="2"/>
  <c r="F775" i="2"/>
  <c r="F783" i="2"/>
  <c r="F791" i="2"/>
  <c r="F799" i="2"/>
  <c r="F807" i="2"/>
  <c r="F585" i="2"/>
  <c r="F593" i="2"/>
  <c r="F601" i="2"/>
  <c r="F609" i="2"/>
  <c r="F617" i="2"/>
  <c r="F625" i="2"/>
  <c r="F633" i="2"/>
  <c r="F641" i="2"/>
  <c r="F649" i="2"/>
  <c r="F657" i="2"/>
  <c r="F665" i="2"/>
  <c r="F673" i="2"/>
  <c r="F681" i="2"/>
  <c r="F689" i="2"/>
  <c r="F697" i="2"/>
  <c r="F705" i="2"/>
  <c r="F713" i="2"/>
  <c r="F721" i="2"/>
  <c r="F729" i="2"/>
  <c r="F737" i="2"/>
  <c r="F745" i="2"/>
  <c r="F753" i="2"/>
  <c r="F757" i="2"/>
  <c r="F765" i="2"/>
  <c r="F773" i="2"/>
  <c r="F781" i="2"/>
  <c r="F789" i="2"/>
  <c r="F797" i="2"/>
  <c r="F805" i="2"/>
  <c r="F813" i="2"/>
  <c r="F814" i="2"/>
  <c r="F817" i="2"/>
  <c r="F818" i="2"/>
  <c r="F821" i="2"/>
  <c r="F822" i="2"/>
  <c r="F825" i="2"/>
  <c r="F826" i="2"/>
  <c r="F829" i="2"/>
  <c r="F830" i="2"/>
  <c r="F833" i="2"/>
  <c r="F834" i="2"/>
  <c r="F836" i="2"/>
  <c r="F838" i="2"/>
  <c r="F840" i="2"/>
  <c r="F842" i="2"/>
  <c r="F844" i="2"/>
  <c r="F846" i="2"/>
  <c r="F848" i="2"/>
  <c r="F850" i="2"/>
  <c r="F852" i="2"/>
  <c r="F854" i="2"/>
  <c r="F856" i="2"/>
  <c r="F858" i="2"/>
  <c r="F860" i="2"/>
  <c r="F862" i="2"/>
  <c r="F864" i="2"/>
  <c r="F866" i="2"/>
  <c r="F868" i="2"/>
  <c r="F870" i="2"/>
  <c r="F872" i="2"/>
  <c r="F874" i="2"/>
  <c r="F876" i="2"/>
  <c r="F878" i="2"/>
  <c r="F880" i="2"/>
  <c r="F882" i="2"/>
  <c r="F884" i="2"/>
  <c r="F886" i="2"/>
  <c r="F888" i="2"/>
  <c r="F890" i="2"/>
  <c r="F892" i="2"/>
  <c r="F894" i="2"/>
  <c r="F896" i="2"/>
  <c r="F898" i="2"/>
  <c r="F900" i="2"/>
  <c r="F902" i="2"/>
  <c r="F904" i="2"/>
  <c r="F906" i="2"/>
  <c r="F908" i="2"/>
  <c r="F910" i="2"/>
  <c r="F912" i="2"/>
  <c r="F914" i="2"/>
  <c r="F916" i="2"/>
  <c r="F918" i="2"/>
  <c r="F920" i="2"/>
  <c r="F922" i="2"/>
  <c r="F924" i="2"/>
  <c r="F926" i="2"/>
  <c r="F928" i="2"/>
  <c r="F930" i="2"/>
  <c r="F932" i="2"/>
  <c r="F934" i="2"/>
  <c r="F936" i="2"/>
  <c r="F938" i="2"/>
  <c r="F940" i="2"/>
  <c r="F942" i="2"/>
  <c r="F944" i="2"/>
  <c r="F946" i="2"/>
  <c r="F948" i="2"/>
  <c r="F950" i="2"/>
  <c r="F952" i="2"/>
  <c r="F954" i="2"/>
  <c r="F956" i="2"/>
  <c r="F958" i="2"/>
  <c r="F960" i="2"/>
  <c r="F962" i="2"/>
  <c r="F964" i="2"/>
  <c r="F966" i="2"/>
  <c r="F968" i="2"/>
  <c r="F970" i="2"/>
  <c r="F972" i="2"/>
  <c r="F974" i="2"/>
  <c r="F976" i="2"/>
  <c r="F978" i="2"/>
  <c r="F980" i="2"/>
  <c r="F982" i="2"/>
  <c r="F984" i="2"/>
  <c r="F986" i="2"/>
  <c r="F988" i="2"/>
  <c r="F990" i="2"/>
  <c r="F611" i="2"/>
  <c r="F643" i="2"/>
  <c r="F675" i="2"/>
  <c r="F707" i="2"/>
  <c r="F739" i="2"/>
  <c r="F779" i="2"/>
  <c r="F811" i="2"/>
  <c r="F991" i="2"/>
  <c r="F993" i="2"/>
  <c r="F995" i="2"/>
  <c r="F31" i="2"/>
  <c r="F33" i="2"/>
  <c r="F35" i="2"/>
  <c r="F37" i="2"/>
  <c r="F39" i="2"/>
  <c r="F41" i="2"/>
  <c r="F43" i="2"/>
  <c r="F45" i="2"/>
  <c r="F47" i="2"/>
  <c r="F49" i="2"/>
  <c r="F51" i="2"/>
  <c r="F53" i="2"/>
  <c r="F55" i="2"/>
  <c r="F57" i="2"/>
  <c r="F59" i="2"/>
  <c r="F61" i="2"/>
  <c r="F63" i="2"/>
  <c r="F65" i="2"/>
  <c r="F67" i="2"/>
  <c r="F69" i="2"/>
  <c r="F71" i="2"/>
  <c r="F73" i="2"/>
  <c r="F75" i="2"/>
  <c r="F77" i="2"/>
  <c r="F79" i="2"/>
  <c r="F81" i="2"/>
  <c r="F83" i="2"/>
  <c r="F85" i="2"/>
  <c r="F87" i="2"/>
  <c r="F89" i="2"/>
  <c r="F91" i="2"/>
  <c r="F93" i="2"/>
  <c r="F95" i="2"/>
  <c r="F97" i="2"/>
  <c r="F99" i="2"/>
  <c r="F101" i="2"/>
  <c r="F103" i="2"/>
  <c r="F105" i="2"/>
  <c r="F107" i="2"/>
  <c r="F109" i="2"/>
  <c r="F111" i="2"/>
  <c r="F113" i="2"/>
  <c r="F603" i="2"/>
  <c r="F635" i="2"/>
  <c r="F667" i="2"/>
  <c r="F699" i="2"/>
  <c r="F731" i="2"/>
  <c r="F787" i="2"/>
  <c r="F595" i="2"/>
  <c r="F627" i="2"/>
  <c r="F659" i="2"/>
  <c r="F691" i="2"/>
  <c r="F723" i="2"/>
  <c r="F755" i="2"/>
  <c r="F763" i="2"/>
  <c r="F795" i="2"/>
  <c r="F992" i="2"/>
  <c r="F994" i="2"/>
  <c r="F30" i="2"/>
  <c r="F32" i="2"/>
  <c r="F34" i="2"/>
  <c r="F36" i="2"/>
  <c r="F38" i="2"/>
  <c r="F40" i="2"/>
  <c r="F42" i="2"/>
  <c r="F44" i="2"/>
  <c r="F46" i="2"/>
  <c r="F48" i="2"/>
  <c r="F50" i="2"/>
  <c r="F52" i="2"/>
  <c r="F54" i="2"/>
  <c r="F56" i="2"/>
  <c r="F58" i="2"/>
  <c r="F60" i="2"/>
  <c r="F62" i="2"/>
  <c r="F64" i="2"/>
  <c r="F66" i="2"/>
  <c r="F68" i="2"/>
  <c r="F70" i="2"/>
  <c r="F72" i="2"/>
  <c r="F74" i="2"/>
  <c r="F76" i="2"/>
  <c r="F78" i="2"/>
  <c r="F80" i="2"/>
  <c r="F82" i="2"/>
  <c r="F84" i="2"/>
  <c r="F86" i="2"/>
  <c r="F88" i="2"/>
  <c r="F90" i="2"/>
  <c r="F92" i="2"/>
  <c r="F94" i="2"/>
  <c r="F96" i="2"/>
  <c r="F98" i="2"/>
  <c r="F100" i="2"/>
  <c r="F102" i="2"/>
  <c r="F104" i="2"/>
  <c r="F106" i="2"/>
  <c r="F108" i="2"/>
  <c r="F110" i="2"/>
  <c r="F112" i="2"/>
  <c r="F587" i="2"/>
  <c r="F619" i="2"/>
  <c r="F651" i="2"/>
  <c r="F683" i="2"/>
  <c r="F715" i="2"/>
  <c r="F747" i="2"/>
  <c r="F771" i="2"/>
  <c r="F803" i="2"/>
  <c r="F8" i="2"/>
  <c r="F12" i="2"/>
  <c r="F16" i="2"/>
  <c r="F20" i="2"/>
  <c r="F7" i="2"/>
  <c r="F11" i="2"/>
  <c r="F15" i="2"/>
  <c r="F29" i="2"/>
  <c r="F6" i="2"/>
  <c r="F10" i="2"/>
  <c r="F14" i="2"/>
  <c r="F18" i="2"/>
  <c r="F22" i="2"/>
  <c r="F9" i="2"/>
  <c r="F19" i="2"/>
  <c r="F24" i="2"/>
  <c r="F28" i="2"/>
  <c r="F23" i="2"/>
  <c r="F27" i="2"/>
  <c r="F13" i="2"/>
  <c r="F21" i="2"/>
  <c r="F17" i="2"/>
  <c r="F26" i="2"/>
  <c r="G5" i="2"/>
  <c r="F25" i="2"/>
  <c r="G996" i="2" l="1"/>
  <c r="G998" i="2"/>
  <c r="G1000" i="2"/>
  <c r="G1002" i="2"/>
  <c r="G1004" i="2"/>
  <c r="G997" i="2"/>
  <c r="G999" i="2"/>
  <c r="G1001" i="2"/>
  <c r="G1003" i="2"/>
  <c r="G1005" i="2"/>
  <c r="G1012" i="2"/>
  <c r="G1014" i="2"/>
  <c r="G1016" i="2"/>
  <c r="G1018" i="2"/>
  <c r="G1020" i="2"/>
  <c r="G1006" i="2"/>
  <c r="G1007" i="2"/>
  <c r="G1008" i="2"/>
  <c r="G1009" i="2"/>
  <c r="G1013" i="2"/>
  <c r="G1015" i="2"/>
  <c r="G1017" i="2"/>
  <c r="G1019" i="2"/>
  <c r="G1021" i="2"/>
  <c r="G1010" i="2"/>
  <c r="G1011" i="2"/>
  <c r="G1022" i="2"/>
  <c r="G1023" i="2"/>
  <c r="G1024" i="2"/>
  <c r="G1026" i="2"/>
  <c r="G1028" i="2"/>
  <c r="G1030" i="2"/>
  <c r="G1032" i="2"/>
  <c r="G1034" i="2"/>
  <c r="G1036" i="2"/>
  <c r="G1025" i="2"/>
  <c r="G1027" i="2"/>
  <c r="G1029" i="2"/>
  <c r="G1031" i="2"/>
  <c r="G1033" i="2"/>
  <c r="G1035" i="2"/>
  <c r="G1037" i="2"/>
  <c r="G1039" i="2"/>
  <c r="G1041" i="2"/>
  <c r="G1043" i="2"/>
  <c r="G1045" i="2"/>
  <c r="G1047" i="2"/>
  <c r="G1049" i="2"/>
  <c r="G1038" i="2"/>
  <c r="G1040" i="2"/>
  <c r="G1042" i="2"/>
  <c r="G1044" i="2"/>
  <c r="G1046" i="2"/>
  <c r="G1048" i="2"/>
  <c r="G1051" i="2"/>
  <c r="G1050" i="2"/>
  <c r="G1052" i="2"/>
  <c r="G1053" i="2"/>
  <c r="G1055" i="2"/>
  <c r="G1057" i="2"/>
  <c r="G1059" i="2"/>
  <c r="G1061" i="2"/>
  <c r="G1063" i="2"/>
  <c r="G1065" i="2"/>
  <c r="G1067" i="2"/>
  <c r="G1069" i="2"/>
  <c r="G1071" i="2"/>
  <c r="G1073" i="2"/>
  <c r="G1075" i="2"/>
  <c r="G1060" i="2"/>
  <c r="G1068" i="2"/>
  <c r="G1076" i="2"/>
  <c r="G1077" i="2"/>
  <c r="G1084" i="2"/>
  <c r="G1086" i="2"/>
  <c r="G1088" i="2"/>
  <c r="G1090" i="2"/>
  <c r="G1092" i="2"/>
  <c r="G1094" i="2"/>
  <c r="G1058" i="2"/>
  <c r="G1066" i="2"/>
  <c r="G1074" i="2"/>
  <c r="G1078" i="2"/>
  <c r="G1079" i="2"/>
  <c r="G1056" i="2"/>
  <c r="G1064" i="2"/>
  <c r="G1072" i="2"/>
  <c r="G1080" i="2"/>
  <c r="G1081" i="2"/>
  <c r="G1083" i="2"/>
  <c r="G1085" i="2"/>
  <c r="G1087" i="2"/>
  <c r="G1089" i="2"/>
  <c r="G1091" i="2"/>
  <c r="G1093" i="2"/>
  <c r="G1095" i="2"/>
  <c r="G1054" i="2"/>
  <c r="G1062" i="2"/>
  <c r="G1070" i="2"/>
  <c r="G1082" i="2"/>
  <c r="G1099" i="2"/>
  <c r="G1101" i="2"/>
  <c r="G1103" i="2"/>
  <c r="G1105" i="2"/>
  <c r="G1107" i="2"/>
  <c r="G1109" i="2"/>
  <c r="G1111" i="2"/>
  <c r="G1113" i="2"/>
  <c r="G1115" i="2"/>
  <c r="G1117" i="2"/>
  <c r="G1119" i="2"/>
  <c r="G1121" i="2"/>
  <c r="G1097" i="2"/>
  <c r="G1098" i="2"/>
  <c r="G1096" i="2"/>
  <c r="G1100" i="2"/>
  <c r="G1102" i="2"/>
  <c r="G1104" i="2"/>
  <c r="G1106" i="2"/>
  <c r="G1108" i="2"/>
  <c r="G1110" i="2"/>
  <c r="G1112" i="2"/>
  <c r="G1114" i="2"/>
  <c r="G1116" i="2"/>
  <c r="G1118" i="2"/>
  <c r="G1120" i="2"/>
  <c r="G1122" i="2"/>
  <c r="G1125" i="2"/>
  <c r="G1129" i="2"/>
  <c r="G1131" i="2"/>
  <c r="G1133" i="2"/>
  <c r="G1135" i="2"/>
  <c r="G1137" i="2"/>
  <c r="G1139" i="2"/>
  <c r="G1141" i="2"/>
  <c r="G1143" i="2"/>
  <c r="G1145" i="2"/>
  <c r="G1147" i="2"/>
  <c r="G1149" i="2"/>
  <c r="G1151" i="2"/>
  <c r="G1153" i="2"/>
  <c r="G1155" i="2"/>
  <c r="G1157" i="2"/>
  <c r="G1159" i="2"/>
  <c r="G1124" i="2"/>
  <c r="G1123" i="2"/>
  <c r="G1127" i="2"/>
  <c r="G1128" i="2"/>
  <c r="G1130" i="2"/>
  <c r="G1132" i="2"/>
  <c r="G1134" i="2"/>
  <c r="G1136" i="2"/>
  <c r="G1138" i="2"/>
  <c r="G1140" i="2"/>
  <c r="G1142" i="2"/>
  <c r="G1144" i="2"/>
  <c r="G1146" i="2"/>
  <c r="G1148" i="2"/>
  <c r="G1150" i="2"/>
  <c r="G1152" i="2"/>
  <c r="G1154" i="2"/>
  <c r="G1156" i="2"/>
  <c r="G1158" i="2"/>
  <c r="G1126" i="2"/>
  <c r="G1162" i="2"/>
  <c r="G1166" i="2"/>
  <c r="G1161" i="2"/>
  <c r="G1165" i="2"/>
  <c r="G1169" i="2"/>
  <c r="G1171" i="2"/>
  <c r="G1173" i="2"/>
  <c r="G1175" i="2"/>
  <c r="G1177" i="2"/>
  <c r="G1179" i="2"/>
  <c r="G1181" i="2"/>
  <c r="G1183" i="2"/>
  <c r="G1185" i="2"/>
  <c r="G1187" i="2"/>
  <c r="G1189" i="2"/>
  <c r="G1191" i="2"/>
  <c r="G1193" i="2"/>
  <c r="G1195" i="2"/>
  <c r="G1197" i="2"/>
  <c r="G1199" i="2"/>
  <c r="G1201" i="2"/>
  <c r="G1203" i="2"/>
  <c r="G1205" i="2"/>
  <c r="G1207" i="2"/>
  <c r="G1209" i="2"/>
  <c r="G1211" i="2"/>
  <c r="G1213" i="2"/>
  <c r="G1160" i="2"/>
  <c r="G1164" i="2"/>
  <c r="G1163" i="2"/>
  <c r="G1167" i="2"/>
  <c r="G1168" i="2"/>
  <c r="G1170" i="2"/>
  <c r="G1172" i="2"/>
  <c r="G1174" i="2"/>
  <c r="G1176" i="2"/>
  <c r="G1178" i="2"/>
  <c r="G1180" i="2"/>
  <c r="G1182" i="2"/>
  <c r="G1184" i="2"/>
  <c r="G1186" i="2"/>
  <c r="G1188" i="2"/>
  <c r="G1190" i="2"/>
  <c r="G1192" i="2"/>
  <c r="G1194" i="2"/>
  <c r="G1196" i="2"/>
  <c r="G1198" i="2"/>
  <c r="G1200" i="2"/>
  <c r="G1202" i="2"/>
  <c r="G1204" i="2"/>
  <c r="G1206" i="2"/>
  <c r="G1208" i="2"/>
  <c r="G1210" i="2"/>
  <c r="G1212" i="2"/>
  <c r="G1214" i="2"/>
  <c r="G1215" i="2"/>
  <c r="G1219" i="2"/>
  <c r="G1223" i="2"/>
  <c r="G1218" i="2"/>
  <c r="G1222" i="2"/>
  <c r="G1226" i="2"/>
  <c r="G1228" i="2"/>
  <c r="G1230" i="2"/>
  <c r="G1232" i="2"/>
  <c r="G1234" i="2"/>
  <c r="G1236" i="2"/>
  <c r="G1238" i="2"/>
  <c r="G1240" i="2"/>
  <c r="G1242" i="2"/>
  <c r="G1244" i="2"/>
  <c r="G1246" i="2"/>
  <c r="G1248" i="2"/>
  <c r="G1250" i="2"/>
  <c r="G1252" i="2"/>
  <c r="G1254" i="2"/>
  <c r="G1256" i="2"/>
  <c r="G1258" i="2"/>
  <c r="G1260" i="2"/>
  <c r="G1262" i="2"/>
  <c r="G1264" i="2"/>
  <c r="G1266" i="2"/>
  <c r="G1268" i="2"/>
  <c r="G1270" i="2"/>
  <c r="G1217" i="2"/>
  <c r="G1221" i="2"/>
  <c r="G1225" i="2"/>
  <c r="G1216" i="2"/>
  <c r="G1220" i="2"/>
  <c r="G1224" i="2"/>
  <c r="G1227" i="2"/>
  <c r="G1229" i="2"/>
  <c r="G1231" i="2"/>
  <c r="G1233" i="2"/>
  <c r="G1235" i="2"/>
  <c r="G1237" i="2"/>
  <c r="G1239" i="2"/>
  <c r="G1241" i="2"/>
  <c r="G1243" i="2"/>
  <c r="G1245" i="2"/>
  <c r="G1247" i="2"/>
  <c r="G1249" i="2"/>
  <c r="G1251" i="2"/>
  <c r="G1253" i="2"/>
  <c r="G1255" i="2"/>
  <c r="G1257" i="2"/>
  <c r="G1259" i="2"/>
  <c r="G1261" i="2"/>
  <c r="G1263" i="2"/>
  <c r="G1265" i="2"/>
  <c r="G1267" i="2"/>
  <c r="G1269" i="2"/>
  <c r="G1271" i="2"/>
  <c r="G1272" i="2"/>
  <c r="G1276" i="2"/>
  <c r="G1280" i="2"/>
  <c r="G1284" i="2"/>
  <c r="G1286" i="2"/>
  <c r="G1288" i="2"/>
  <c r="G1290" i="2"/>
  <c r="G1292" i="2"/>
  <c r="G1294" i="2"/>
  <c r="G1296" i="2"/>
  <c r="G1298" i="2"/>
  <c r="G1300" i="2"/>
  <c r="G1302" i="2"/>
  <c r="G1304" i="2"/>
  <c r="G1306" i="2"/>
  <c r="G1308" i="2"/>
  <c r="G1310" i="2"/>
  <c r="G1312" i="2"/>
  <c r="G1314" i="2"/>
  <c r="G1316" i="2"/>
  <c r="G1318" i="2"/>
  <c r="G1320" i="2"/>
  <c r="G1322" i="2"/>
  <c r="G1324" i="2"/>
  <c r="G1326" i="2"/>
  <c r="G1328" i="2"/>
  <c r="G1275" i="2"/>
  <c r="G1279" i="2"/>
  <c r="G1274" i="2"/>
  <c r="G1278" i="2"/>
  <c r="G1282" i="2"/>
  <c r="G1283" i="2"/>
  <c r="G1285" i="2"/>
  <c r="G1287" i="2"/>
  <c r="G1289" i="2"/>
  <c r="G1291" i="2"/>
  <c r="G1293" i="2"/>
  <c r="G1295" i="2"/>
  <c r="G1297" i="2"/>
  <c r="G1299" i="2"/>
  <c r="G1301" i="2"/>
  <c r="G1303" i="2"/>
  <c r="G1305" i="2"/>
  <c r="G1307" i="2"/>
  <c r="G1309" i="2"/>
  <c r="G1311" i="2"/>
  <c r="G1313" i="2"/>
  <c r="G1315" i="2"/>
  <c r="G1317" i="2"/>
  <c r="G1319" i="2"/>
  <c r="G1321" i="2"/>
  <c r="G1323" i="2"/>
  <c r="G1325" i="2"/>
  <c r="G1327" i="2"/>
  <c r="G1329" i="2"/>
  <c r="G1273" i="2"/>
  <c r="G1277" i="2"/>
  <c r="G1281" i="2"/>
  <c r="G1333" i="2"/>
  <c r="G1337" i="2"/>
  <c r="G1342" i="2"/>
  <c r="G1344" i="2"/>
  <c r="G1346" i="2"/>
  <c r="G1348" i="2"/>
  <c r="G1350" i="2"/>
  <c r="G1352" i="2"/>
  <c r="G1354" i="2"/>
  <c r="G1356" i="2"/>
  <c r="G1358" i="2"/>
  <c r="G1360" i="2"/>
  <c r="G1362" i="2"/>
  <c r="G1364" i="2"/>
  <c r="G1366" i="2"/>
  <c r="G1368" i="2"/>
  <c r="G1370" i="2"/>
  <c r="G1372" i="2"/>
  <c r="G1374" i="2"/>
  <c r="G1376" i="2"/>
  <c r="G1378" i="2"/>
  <c r="G1380" i="2"/>
  <c r="G1382" i="2"/>
  <c r="G1384" i="2"/>
  <c r="G1386" i="2"/>
  <c r="G1332" i="2"/>
  <c r="G1336" i="2"/>
  <c r="G1340" i="2"/>
  <c r="G1331" i="2"/>
  <c r="G1335" i="2"/>
  <c r="G1339" i="2"/>
  <c r="G1341" i="2"/>
  <c r="G1343" i="2"/>
  <c r="G1345" i="2"/>
  <c r="G1347" i="2"/>
  <c r="G1349" i="2"/>
  <c r="G1351" i="2"/>
  <c r="G1353" i="2"/>
  <c r="G1355" i="2"/>
  <c r="G1357" i="2"/>
  <c r="G1359" i="2"/>
  <c r="G1361" i="2"/>
  <c r="G1363" i="2"/>
  <c r="G1365" i="2"/>
  <c r="G1367" i="2"/>
  <c r="G1369" i="2"/>
  <c r="G1371" i="2"/>
  <c r="G1373" i="2"/>
  <c r="G1375" i="2"/>
  <c r="G1377" i="2"/>
  <c r="G1379" i="2"/>
  <c r="G1381" i="2"/>
  <c r="G1383" i="2"/>
  <c r="G1385" i="2"/>
  <c r="G1330" i="2"/>
  <c r="G1334" i="2"/>
  <c r="G1338" i="2"/>
  <c r="G1387" i="2"/>
  <c r="G1391" i="2"/>
  <c r="G1395" i="2"/>
  <c r="G1401" i="2"/>
  <c r="G1403" i="2"/>
  <c r="G1405" i="2"/>
  <c r="G1407" i="2"/>
  <c r="G1409" i="2"/>
  <c r="G1411" i="2"/>
  <c r="G1413" i="2"/>
  <c r="G1415" i="2"/>
  <c r="G1417" i="2"/>
  <c r="G1419" i="2"/>
  <c r="G1421" i="2"/>
  <c r="G1423" i="2"/>
  <c r="G1425" i="2"/>
  <c r="G1427" i="2"/>
  <c r="G1429" i="2"/>
  <c r="G1431" i="2"/>
  <c r="G1433" i="2"/>
  <c r="G1435" i="2"/>
  <c r="G1437" i="2"/>
  <c r="G1439" i="2"/>
  <c r="G1441" i="2"/>
  <c r="G1443" i="2"/>
  <c r="G1445" i="2"/>
  <c r="G1447" i="2"/>
  <c r="G1449" i="2"/>
  <c r="G1451" i="2"/>
  <c r="G1453" i="2"/>
  <c r="G1455" i="2"/>
  <c r="G1457" i="2"/>
  <c r="G1459" i="2"/>
  <c r="G1461" i="2"/>
  <c r="G1463" i="2"/>
  <c r="G1465" i="2"/>
  <c r="G1467" i="2"/>
  <c r="G1469" i="2"/>
  <c r="G1471" i="2"/>
  <c r="G1473" i="2"/>
  <c r="G1475" i="2"/>
  <c r="G1477" i="2"/>
  <c r="G1479" i="2"/>
  <c r="G1481" i="2"/>
  <c r="G1483" i="2"/>
  <c r="G1485" i="2"/>
  <c r="G1487" i="2"/>
  <c r="G1489" i="2"/>
  <c r="G1491" i="2"/>
  <c r="G1390" i="2"/>
  <c r="G1394" i="2"/>
  <c r="G1398" i="2"/>
  <c r="G1389" i="2"/>
  <c r="G1393" i="2"/>
  <c r="G1397" i="2"/>
  <c r="G1399" i="2"/>
  <c r="G1400" i="2"/>
  <c r="G1402" i="2"/>
  <c r="G1404" i="2"/>
  <c r="G1406" i="2"/>
  <c r="G1408" i="2"/>
  <c r="G1410" i="2"/>
  <c r="G1412" i="2"/>
  <c r="G1414" i="2"/>
  <c r="G1416" i="2"/>
  <c r="G1418" i="2"/>
  <c r="G1420" i="2"/>
  <c r="G1422" i="2"/>
  <c r="G1424" i="2"/>
  <c r="G1426" i="2"/>
  <c r="G1428" i="2"/>
  <c r="G1430" i="2"/>
  <c r="G1432" i="2"/>
  <c r="G1434" i="2"/>
  <c r="G1436" i="2"/>
  <c r="G1438" i="2"/>
  <c r="G1440" i="2"/>
  <c r="G1442" i="2"/>
  <c r="G1444" i="2"/>
  <c r="G1446" i="2"/>
  <c r="G1448" i="2"/>
  <c r="G1450" i="2"/>
  <c r="G1452" i="2"/>
  <c r="G1454" i="2"/>
  <c r="G1456" i="2"/>
  <c r="G1458" i="2"/>
  <c r="G1460" i="2"/>
  <c r="G1462" i="2"/>
  <c r="G1464" i="2"/>
  <c r="G1466" i="2"/>
  <c r="G1468" i="2"/>
  <c r="G1470" i="2"/>
  <c r="G1472" i="2"/>
  <c r="G1474" i="2"/>
  <c r="G1476" i="2"/>
  <c r="G1478" i="2"/>
  <c r="G1480" i="2"/>
  <c r="G1482" i="2"/>
  <c r="G1484" i="2"/>
  <c r="G1486" i="2"/>
  <c r="G1488" i="2"/>
  <c r="G1490" i="2"/>
  <c r="G1492" i="2"/>
  <c r="G1388" i="2"/>
  <c r="G1392" i="2"/>
  <c r="G1396" i="2"/>
  <c r="G1496" i="2"/>
  <c r="G1500" i="2"/>
  <c r="G1504" i="2"/>
  <c r="G1508" i="2"/>
  <c r="G1512" i="2"/>
  <c r="G1516" i="2"/>
  <c r="G1518" i="2"/>
  <c r="G1520" i="2"/>
  <c r="G1522" i="2"/>
  <c r="G1524" i="2"/>
  <c r="G1526" i="2"/>
  <c r="G1528" i="2"/>
  <c r="G1530" i="2"/>
  <c r="G1532" i="2"/>
  <c r="G1534" i="2"/>
  <c r="G1536" i="2"/>
  <c r="G1538" i="2"/>
  <c r="G1540" i="2"/>
  <c r="G1542" i="2"/>
  <c r="G1544" i="2"/>
  <c r="G1546" i="2"/>
  <c r="G1548" i="2"/>
  <c r="G1550" i="2"/>
  <c r="G1552" i="2"/>
  <c r="G1554" i="2"/>
  <c r="G1556" i="2"/>
  <c r="G1558" i="2"/>
  <c r="G1560" i="2"/>
  <c r="G1562" i="2"/>
  <c r="G1564" i="2"/>
  <c r="G1566" i="2"/>
  <c r="G1568" i="2"/>
  <c r="G1570" i="2"/>
  <c r="G1572" i="2"/>
  <c r="G1574" i="2"/>
  <c r="G1576" i="2"/>
  <c r="G1578" i="2"/>
  <c r="G1580" i="2"/>
  <c r="G1582" i="2"/>
  <c r="G1584" i="2"/>
  <c r="G1586" i="2"/>
  <c r="G1588" i="2"/>
  <c r="G1590" i="2"/>
  <c r="G1592" i="2"/>
  <c r="G1594" i="2"/>
  <c r="G1596" i="2"/>
  <c r="G1598" i="2"/>
  <c r="G1600" i="2"/>
  <c r="G1602" i="2"/>
  <c r="G1604" i="2"/>
  <c r="G1606" i="2"/>
  <c r="G1495" i="2"/>
  <c r="G1499" i="2"/>
  <c r="G1503" i="2"/>
  <c r="G1507" i="2"/>
  <c r="G1511" i="2"/>
  <c r="G1515" i="2"/>
  <c r="G1493" i="2"/>
  <c r="G1494" i="2"/>
  <c r="G1498" i="2"/>
  <c r="G1502" i="2"/>
  <c r="G1506" i="2"/>
  <c r="G1510" i="2"/>
  <c r="G1514" i="2"/>
  <c r="G1517" i="2"/>
  <c r="G1519" i="2"/>
  <c r="G1521" i="2"/>
  <c r="G1523" i="2"/>
  <c r="G1525" i="2"/>
  <c r="G1527" i="2"/>
  <c r="G1529" i="2"/>
  <c r="G1531" i="2"/>
  <c r="G1533" i="2"/>
  <c r="G1535" i="2"/>
  <c r="G1537" i="2"/>
  <c r="G1539" i="2"/>
  <c r="G1541" i="2"/>
  <c r="G1543" i="2"/>
  <c r="G1545" i="2"/>
  <c r="G1547" i="2"/>
  <c r="G1549" i="2"/>
  <c r="G1551" i="2"/>
  <c r="G1553" i="2"/>
  <c r="G1555" i="2"/>
  <c r="G1557" i="2"/>
  <c r="G1559" i="2"/>
  <c r="G1561" i="2"/>
  <c r="G1563" i="2"/>
  <c r="G1565" i="2"/>
  <c r="G1567" i="2"/>
  <c r="G1569" i="2"/>
  <c r="G1571" i="2"/>
  <c r="G1573" i="2"/>
  <c r="G1575" i="2"/>
  <c r="G1577" i="2"/>
  <c r="G1579" i="2"/>
  <c r="G1581" i="2"/>
  <c r="G1583" i="2"/>
  <c r="G1585" i="2"/>
  <c r="G1587" i="2"/>
  <c r="G1589" i="2"/>
  <c r="G1591" i="2"/>
  <c r="G1593" i="2"/>
  <c r="G1595" i="2"/>
  <c r="G1597" i="2"/>
  <c r="G1599" i="2"/>
  <c r="G1601" i="2"/>
  <c r="G1497" i="2"/>
  <c r="G1501" i="2"/>
  <c r="G1505" i="2"/>
  <c r="G1509" i="2"/>
  <c r="G1513" i="2"/>
  <c r="G1607" i="2"/>
  <c r="G1614" i="2"/>
  <c r="G1615" i="2"/>
  <c r="G1622" i="2"/>
  <c r="G1623" i="2"/>
  <c r="G1630" i="2"/>
  <c r="G1605" i="2"/>
  <c r="G1608" i="2"/>
  <c r="G1609" i="2"/>
  <c r="G1616" i="2"/>
  <c r="G1617" i="2"/>
  <c r="G1624" i="2"/>
  <c r="G1625" i="2"/>
  <c r="G1631" i="2"/>
  <c r="G1633" i="2"/>
  <c r="G1635" i="2"/>
  <c r="G1637" i="2"/>
  <c r="G1639" i="2"/>
  <c r="G1641" i="2"/>
  <c r="G1643" i="2"/>
  <c r="G1645" i="2"/>
  <c r="G1647" i="2"/>
  <c r="G1649" i="2"/>
  <c r="G1651" i="2"/>
  <c r="G1653" i="2"/>
  <c r="G1655" i="2"/>
  <c r="G1657" i="2"/>
  <c r="G1659" i="2"/>
  <c r="G1661" i="2"/>
  <c r="G1663" i="2"/>
  <c r="G1665" i="2"/>
  <c r="G1667" i="2"/>
  <c r="G1669" i="2"/>
  <c r="G1671" i="2"/>
  <c r="G1673" i="2"/>
  <c r="G1675" i="2"/>
  <c r="G1677" i="2"/>
  <c r="G1679" i="2"/>
  <c r="G1681" i="2"/>
  <c r="G1683" i="2"/>
  <c r="G1603" i="2"/>
  <c r="G1610" i="2"/>
  <c r="G1611" i="2"/>
  <c r="G1618" i="2"/>
  <c r="G1619" i="2"/>
  <c r="G1626" i="2"/>
  <c r="G1627" i="2"/>
  <c r="G1612" i="2"/>
  <c r="G1613" i="2"/>
  <c r="G1620" i="2"/>
  <c r="G1621" i="2"/>
  <c r="G1628" i="2"/>
  <c r="G1629" i="2"/>
  <c r="G1632" i="2"/>
  <c r="G1634" i="2"/>
  <c r="G1636" i="2"/>
  <c r="G1638" i="2"/>
  <c r="G1640" i="2"/>
  <c r="G1642" i="2"/>
  <c r="G1644" i="2"/>
  <c r="G1646" i="2"/>
  <c r="G1648" i="2"/>
  <c r="G1650" i="2"/>
  <c r="G1652" i="2"/>
  <c r="G1654" i="2"/>
  <c r="G1656" i="2"/>
  <c r="G1658" i="2"/>
  <c r="G1660" i="2"/>
  <c r="G1662" i="2"/>
  <c r="G1664" i="2"/>
  <c r="G1666" i="2"/>
  <c r="G1668" i="2"/>
  <c r="G1670" i="2"/>
  <c r="G1672" i="2"/>
  <c r="G1674" i="2"/>
  <c r="G1676" i="2"/>
  <c r="G1678" i="2"/>
  <c r="G1680" i="2"/>
  <c r="G1682" i="2"/>
  <c r="G1684" i="2"/>
  <c r="G1686" i="2"/>
  <c r="G1688" i="2"/>
  <c r="G1690" i="2"/>
  <c r="G1692" i="2"/>
  <c r="G1694" i="2"/>
  <c r="G1696" i="2"/>
  <c r="G1698" i="2"/>
  <c r="G1700" i="2"/>
  <c r="G1702" i="2"/>
  <c r="G1704" i="2"/>
  <c r="G1706" i="2"/>
  <c r="G1708" i="2"/>
  <c r="G1710" i="2"/>
  <c r="G1714" i="2"/>
  <c r="G1718" i="2"/>
  <c r="G1722" i="2"/>
  <c r="G1726" i="2"/>
  <c r="G1730" i="2"/>
  <c r="G1713" i="2"/>
  <c r="G1717" i="2"/>
  <c r="G1721" i="2"/>
  <c r="G1725" i="2"/>
  <c r="G1729" i="2"/>
  <c r="G1732" i="2"/>
  <c r="G1734" i="2"/>
  <c r="G1736" i="2"/>
  <c r="G1738" i="2"/>
  <c r="G1740" i="2"/>
  <c r="G1742" i="2"/>
  <c r="G1744" i="2"/>
  <c r="G1746" i="2"/>
  <c r="G1748" i="2"/>
  <c r="G1750" i="2"/>
  <c r="G1752" i="2"/>
  <c r="G1754" i="2"/>
  <c r="G1756" i="2"/>
  <c r="G1758" i="2"/>
  <c r="G1760" i="2"/>
  <c r="G1762" i="2"/>
  <c r="G1764" i="2"/>
  <c r="G1766" i="2"/>
  <c r="G1768" i="2"/>
  <c r="G1770" i="2"/>
  <c r="G1772" i="2"/>
  <c r="G1774" i="2"/>
  <c r="G1776" i="2"/>
  <c r="G1778" i="2"/>
  <c r="G1780" i="2"/>
  <c r="G1782" i="2"/>
  <c r="G1784" i="2"/>
  <c r="G1786" i="2"/>
  <c r="G1788" i="2"/>
  <c r="G1790" i="2"/>
  <c r="G1792" i="2"/>
  <c r="G1794" i="2"/>
  <c r="G1796" i="2"/>
  <c r="G1798" i="2"/>
  <c r="G1800" i="2"/>
  <c r="G1802" i="2"/>
  <c r="G1804" i="2"/>
  <c r="G1806" i="2"/>
  <c r="G1808" i="2"/>
  <c r="G1810" i="2"/>
  <c r="G1812" i="2"/>
  <c r="G1685" i="2"/>
  <c r="G1687" i="2"/>
  <c r="G1689" i="2"/>
  <c r="G1691" i="2"/>
  <c r="G1693" i="2"/>
  <c r="G1695" i="2"/>
  <c r="G1697" i="2"/>
  <c r="G1699" i="2"/>
  <c r="G1701" i="2"/>
  <c r="G1703" i="2"/>
  <c r="G1705" i="2"/>
  <c r="G1707" i="2"/>
  <c r="G1709" i="2"/>
  <c r="G1712" i="2"/>
  <c r="G1716" i="2"/>
  <c r="G1720" i="2"/>
  <c r="G1724" i="2"/>
  <c r="G1728" i="2"/>
  <c r="G1711" i="2"/>
  <c r="G1715" i="2"/>
  <c r="G1719" i="2"/>
  <c r="G1723" i="2"/>
  <c r="G1727" i="2"/>
  <c r="G1731" i="2"/>
  <c r="G1733" i="2"/>
  <c r="G1735" i="2"/>
  <c r="G1737" i="2"/>
  <c r="G1739" i="2"/>
  <c r="G1741" i="2"/>
  <c r="G1743" i="2"/>
  <c r="G1745" i="2"/>
  <c r="G1747" i="2"/>
  <c r="G1749" i="2"/>
  <c r="G1751" i="2"/>
  <c r="G1753" i="2"/>
  <c r="G1755" i="2"/>
  <c r="G1757" i="2"/>
  <c r="G1759" i="2"/>
  <c r="G1761" i="2"/>
  <c r="G1763" i="2"/>
  <c r="G1765" i="2"/>
  <c r="G1767" i="2"/>
  <c r="G1769" i="2"/>
  <c r="G1771" i="2"/>
  <c r="G1773" i="2"/>
  <c r="G1775" i="2"/>
  <c r="G1777" i="2"/>
  <c r="G1779" i="2"/>
  <c r="G1781" i="2"/>
  <c r="G1783" i="2"/>
  <c r="G1785" i="2"/>
  <c r="G1787" i="2"/>
  <c r="G1789" i="2"/>
  <c r="G1791" i="2"/>
  <c r="G1793" i="2"/>
  <c r="G1795" i="2"/>
  <c r="G1797" i="2"/>
  <c r="G1799" i="2"/>
  <c r="G1801" i="2"/>
  <c r="G1803" i="2"/>
  <c r="G1805" i="2"/>
  <c r="G1807" i="2"/>
  <c r="G1809" i="2"/>
  <c r="G1811" i="2"/>
  <c r="G1813" i="2"/>
  <c r="G1815" i="2"/>
  <c r="G1814" i="2"/>
  <c r="G1816" i="2"/>
  <c r="G1821" i="2"/>
  <c r="G1822" i="2"/>
  <c r="G1829" i="2"/>
  <c r="G1830" i="2"/>
  <c r="G118" i="2"/>
  <c r="G119" i="2"/>
  <c r="G121" i="2"/>
  <c r="G123" i="2"/>
  <c r="G125" i="2"/>
  <c r="G127" i="2"/>
  <c r="G129" i="2"/>
  <c r="G131" i="2"/>
  <c r="G133" i="2"/>
  <c r="G135" i="2"/>
  <c r="G137" i="2"/>
  <c r="G139" i="2"/>
  <c r="G141" i="2"/>
  <c r="G143" i="2"/>
  <c r="G145" i="2"/>
  <c r="G147" i="2"/>
  <c r="G149" i="2"/>
  <c r="G151" i="2"/>
  <c r="G153" i="2"/>
  <c r="G155" i="2"/>
  <c r="G157" i="2"/>
  <c r="G159" i="2"/>
  <c r="G161" i="2"/>
  <c r="G163" i="2"/>
  <c r="G165" i="2"/>
  <c r="G167" i="2"/>
  <c r="G169" i="2"/>
  <c r="G171" i="2"/>
  <c r="G173" i="2"/>
  <c r="G175" i="2"/>
  <c r="G177" i="2"/>
  <c r="G179" i="2"/>
  <c r="G181" i="2"/>
  <c r="G183" i="2"/>
  <c r="G185" i="2"/>
  <c r="G187" i="2"/>
  <c r="G189" i="2"/>
  <c r="G191" i="2"/>
  <c r="G193" i="2"/>
  <c r="G195" i="2"/>
  <c r="G197" i="2"/>
  <c r="G199" i="2"/>
  <c r="G201" i="2"/>
  <c r="G203" i="2"/>
  <c r="G205" i="2"/>
  <c r="G207" i="2"/>
  <c r="G209" i="2"/>
  <c r="G211" i="2"/>
  <c r="G213" i="2"/>
  <c r="G215" i="2"/>
  <c r="G217" i="2"/>
  <c r="G219" i="2"/>
  <c r="G221" i="2"/>
  <c r="G223" i="2"/>
  <c r="G225" i="2"/>
  <c r="G227" i="2"/>
  <c r="G229" i="2"/>
  <c r="G231" i="2"/>
  <c r="G233" i="2"/>
  <c r="G235" i="2"/>
  <c r="G237" i="2"/>
  <c r="G239" i="2"/>
  <c r="G241" i="2"/>
  <c r="G243" i="2"/>
  <c r="G245" i="2"/>
  <c r="G247" i="2"/>
  <c r="G249" i="2"/>
  <c r="G251" i="2"/>
  <c r="G253" i="2"/>
  <c r="G255" i="2"/>
  <c r="G257" i="2"/>
  <c r="G259" i="2"/>
  <c r="G261" i="2"/>
  <c r="G263" i="2"/>
  <c r="G265" i="2"/>
  <c r="G267" i="2"/>
  <c r="G269" i="2"/>
  <c r="G271" i="2"/>
  <c r="G273" i="2"/>
  <c r="G275" i="2"/>
  <c r="G277" i="2"/>
  <c r="G279" i="2"/>
  <c r="G281" i="2"/>
  <c r="G283" i="2"/>
  <c r="G285" i="2"/>
  <c r="G287" i="2"/>
  <c r="G289" i="2"/>
  <c r="G291" i="2"/>
  <c r="G293" i="2"/>
  <c r="G295" i="2"/>
  <c r="G297" i="2"/>
  <c r="G299" i="2"/>
  <c r="G301" i="2"/>
  <c r="G303" i="2"/>
  <c r="G305" i="2"/>
  <c r="G307" i="2"/>
  <c r="G1819" i="2"/>
  <c r="G1823" i="2"/>
  <c r="G1824" i="2"/>
  <c r="G1831" i="2"/>
  <c r="G1832" i="2"/>
  <c r="G1818" i="2"/>
  <c r="G1825" i="2"/>
  <c r="G1826" i="2"/>
  <c r="G114" i="2"/>
  <c r="G115" i="2"/>
  <c r="G120" i="2"/>
  <c r="G122" i="2"/>
  <c r="G124" i="2"/>
  <c r="G126" i="2"/>
  <c r="G128" i="2"/>
  <c r="G130" i="2"/>
  <c r="G132" i="2"/>
  <c r="G134" i="2"/>
  <c r="G136" i="2"/>
  <c r="G138" i="2"/>
  <c r="G140" i="2"/>
  <c r="G142" i="2"/>
  <c r="G144" i="2"/>
  <c r="G146" i="2"/>
  <c r="G148" i="2"/>
  <c r="G150" i="2"/>
  <c r="G152" i="2"/>
  <c r="G154" i="2"/>
  <c r="G156" i="2"/>
  <c r="G158" i="2"/>
  <c r="G160" i="2"/>
  <c r="G162" i="2"/>
  <c r="G164" i="2"/>
  <c r="G166" i="2"/>
  <c r="G168" i="2"/>
  <c r="G170" i="2"/>
  <c r="G172" i="2"/>
  <c r="G174" i="2"/>
  <c r="G176" i="2"/>
  <c r="G178" i="2"/>
  <c r="G180" i="2"/>
  <c r="G182" i="2"/>
  <c r="G184" i="2"/>
  <c r="G186" i="2"/>
  <c r="G188" i="2"/>
  <c r="G190" i="2"/>
  <c r="G192" i="2"/>
  <c r="G194" i="2"/>
  <c r="G196" i="2"/>
  <c r="G198" i="2"/>
  <c r="G200" i="2"/>
  <c r="G202" i="2"/>
  <c r="G204" i="2"/>
  <c r="G206" i="2"/>
  <c r="G208" i="2"/>
  <c r="G210" i="2"/>
  <c r="G212" i="2"/>
  <c r="G214" i="2"/>
  <c r="G216" i="2"/>
  <c r="G218" i="2"/>
  <c r="G220" i="2"/>
  <c r="G222" i="2"/>
  <c r="G224" i="2"/>
  <c r="G226" i="2"/>
  <c r="G228" i="2"/>
  <c r="G230" i="2"/>
  <c r="G232" i="2"/>
  <c r="G234" i="2"/>
  <c r="G236" i="2"/>
  <c r="G238" i="2"/>
  <c r="G240" i="2"/>
  <c r="G242" i="2"/>
  <c r="G244" i="2"/>
  <c r="G246" i="2"/>
  <c r="G248" i="2"/>
  <c r="G250" i="2"/>
  <c r="G252" i="2"/>
  <c r="G254" i="2"/>
  <c r="G256" i="2"/>
  <c r="G258" i="2"/>
  <c r="G260" i="2"/>
  <c r="G262" i="2"/>
  <c r="G264" i="2"/>
  <c r="G266" i="2"/>
  <c r="G268" i="2"/>
  <c r="G270" i="2"/>
  <c r="G272" i="2"/>
  <c r="G274" i="2"/>
  <c r="G276" i="2"/>
  <c r="G278" i="2"/>
  <c r="G280" i="2"/>
  <c r="G282" i="2"/>
  <c r="G284" i="2"/>
  <c r="G286" i="2"/>
  <c r="G288" i="2"/>
  <c r="G290" i="2"/>
  <c r="G292" i="2"/>
  <c r="G294" i="2"/>
  <c r="G296" i="2"/>
  <c r="G298" i="2"/>
  <c r="G300" i="2"/>
  <c r="G302" i="2"/>
  <c r="G304" i="2"/>
  <c r="G306" i="2"/>
  <c r="G1817" i="2"/>
  <c r="G1820" i="2"/>
  <c r="G1827" i="2"/>
  <c r="G1828" i="2"/>
  <c r="G116" i="2"/>
  <c r="G117" i="2"/>
  <c r="G311" i="2"/>
  <c r="G315" i="2"/>
  <c r="G319" i="2"/>
  <c r="G323" i="2"/>
  <c r="G327" i="2"/>
  <c r="G331" i="2"/>
  <c r="G335" i="2"/>
  <c r="G339" i="2"/>
  <c r="G343" i="2"/>
  <c r="G347" i="2"/>
  <c r="G350" i="2"/>
  <c r="G351" i="2"/>
  <c r="G354" i="2"/>
  <c r="G356" i="2"/>
  <c r="G358" i="2"/>
  <c r="G360" i="2"/>
  <c r="G362" i="2"/>
  <c r="G364" i="2"/>
  <c r="G366" i="2"/>
  <c r="G368" i="2"/>
  <c r="G370" i="2"/>
  <c r="G372" i="2"/>
  <c r="G374" i="2"/>
  <c r="G376" i="2"/>
  <c r="G378" i="2"/>
  <c r="G380" i="2"/>
  <c r="G382" i="2"/>
  <c r="G384" i="2"/>
  <c r="G386" i="2"/>
  <c r="G388" i="2"/>
  <c r="G390" i="2"/>
  <c r="G392" i="2"/>
  <c r="G394" i="2"/>
  <c r="G396" i="2"/>
  <c r="G398" i="2"/>
  <c r="G400" i="2"/>
  <c r="G402" i="2"/>
  <c r="G404" i="2"/>
  <c r="G406" i="2"/>
  <c r="G408" i="2"/>
  <c r="G410" i="2"/>
  <c r="G412" i="2"/>
  <c r="G414" i="2"/>
  <c r="G416" i="2"/>
  <c r="G418" i="2"/>
  <c r="G420" i="2"/>
  <c r="G422" i="2"/>
  <c r="G424" i="2"/>
  <c r="G426" i="2"/>
  <c r="G428" i="2"/>
  <c r="G430" i="2"/>
  <c r="G432" i="2"/>
  <c r="G434" i="2"/>
  <c r="G436" i="2"/>
  <c r="G438" i="2"/>
  <c r="G440" i="2"/>
  <c r="G442" i="2"/>
  <c r="G444" i="2"/>
  <c r="G446" i="2"/>
  <c r="G448" i="2"/>
  <c r="G450" i="2"/>
  <c r="G452" i="2"/>
  <c r="G454" i="2"/>
  <c r="G456" i="2"/>
  <c r="G458" i="2"/>
  <c r="G460" i="2"/>
  <c r="G462" i="2"/>
  <c r="G464" i="2"/>
  <c r="G466" i="2"/>
  <c r="G468" i="2"/>
  <c r="G470" i="2"/>
  <c r="G472" i="2"/>
  <c r="G474" i="2"/>
  <c r="G476" i="2"/>
  <c r="G478" i="2"/>
  <c r="G480" i="2"/>
  <c r="G482" i="2"/>
  <c r="G484" i="2"/>
  <c r="G486" i="2"/>
  <c r="G488" i="2"/>
  <c r="G490" i="2"/>
  <c r="G492" i="2"/>
  <c r="G494" i="2"/>
  <c r="G496" i="2"/>
  <c r="G498" i="2"/>
  <c r="G500" i="2"/>
  <c r="G502" i="2"/>
  <c r="G504" i="2"/>
  <c r="G506" i="2"/>
  <c r="G508" i="2"/>
  <c r="G510" i="2"/>
  <c r="G512" i="2"/>
  <c r="G514" i="2"/>
  <c r="G516" i="2"/>
  <c r="G518" i="2"/>
  <c r="G520" i="2"/>
  <c r="G522" i="2"/>
  <c r="G524" i="2"/>
  <c r="G526" i="2"/>
  <c r="G528" i="2"/>
  <c r="G530" i="2"/>
  <c r="G532" i="2"/>
  <c r="G534" i="2"/>
  <c r="G536" i="2"/>
  <c r="G538" i="2"/>
  <c r="G540" i="2"/>
  <c r="G310" i="2"/>
  <c r="G314" i="2"/>
  <c r="G318" i="2"/>
  <c r="G322" i="2"/>
  <c r="G326" i="2"/>
  <c r="G330" i="2"/>
  <c r="G334" i="2"/>
  <c r="G338" i="2"/>
  <c r="G342" i="2"/>
  <c r="G346" i="2"/>
  <c r="G352" i="2"/>
  <c r="G309" i="2"/>
  <c r="G313" i="2"/>
  <c r="G317" i="2"/>
  <c r="G321" i="2"/>
  <c r="G325" i="2"/>
  <c r="G329" i="2"/>
  <c r="G333" i="2"/>
  <c r="G337" i="2"/>
  <c r="G341" i="2"/>
  <c r="G345" i="2"/>
  <c r="G349" i="2"/>
  <c r="G353" i="2"/>
  <c r="G355" i="2"/>
  <c r="G357" i="2"/>
  <c r="G359" i="2"/>
  <c r="G361" i="2"/>
  <c r="G363" i="2"/>
  <c r="G365" i="2"/>
  <c r="G367" i="2"/>
  <c r="G369" i="2"/>
  <c r="G371" i="2"/>
  <c r="G373" i="2"/>
  <c r="G375" i="2"/>
  <c r="G377" i="2"/>
  <c r="G379" i="2"/>
  <c r="G381" i="2"/>
  <c r="G383" i="2"/>
  <c r="G385" i="2"/>
  <c r="G387" i="2"/>
  <c r="G389" i="2"/>
  <c r="G391" i="2"/>
  <c r="G393" i="2"/>
  <c r="G395" i="2"/>
  <c r="G397" i="2"/>
  <c r="G399" i="2"/>
  <c r="G401" i="2"/>
  <c r="G403" i="2"/>
  <c r="G405" i="2"/>
  <c r="G407" i="2"/>
  <c r="G409" i="2"/>
  <c r="G411" i="2"/>
  <c r="G413" i="2"/>
  <c r="G415" i="2"/>
  <c r="G417" i="2"/>
  <c r="G419" i="2"/>
  <c r="G421" i="2"/>
  <c r="G423" i="2"/>
  <c r="G425" i="2"/>
  <c r="G427" i="2"/>
  <c r="G429" i="2"/>
  <c r="G431" i="2"/>
  <c r="G433" i="2"/>
  <c r="G435" i="2"/>
  <c r="G437" i="2"/>
  <c r="G439" i="2"/>
  <c r="G441" i="2"/>
  <c r="G443" i="2"/>
  <c r="G445" i="2"/>
  <c r="G447" i="2"/>
  <c r="G449" i="2"/>
  <c r="G451" i="2"/>
  <c r="G453" i="2"/>
  <c r="G455" i="2"/>
  <c r="G457" i="2"/>
  <c r="G459" i="2"/>
  <c r="G461" i="2"/>
  <c r="G463" i="2"/>
  <c r="G465" i="2"/>
  <c r="G467" i="2"/>
  <c r="G469" i="2"/>
  <c r="G471" i="2"/>
  <c r="G473" i="2"/>
  <c r="G475" i="2"/>
  <c r="G477" i="2"/>
  <c r="G479" i="2"/>
  <c r="G481" i="2"/>
  <c r="G483" i="2"/>
  <c r="G485" i="2"/>
  <c r="G487" i="2"/>
  <c r="G489" i="2"/>
  <c r="G491" i="2"/>
  <c r="G493" i="2"/>
  <c r="G495" i="2"/>
  <c r="G497" i="2"/>
  <c r="G499" i="2"/>
  <c r="G501" i="2"/>
  <c r="G503" i="2"/>
  <c r="G505" i="2"/>
  <c r="G507" i="2"/>
  <c r="G509" i="2"/>
  <c r="G511" i="2"/>
  <c r="G513" i="2"/>
  <c r="G515" i="2"/>
  <c r="G517" i="2"/>
  <c r="G519" i="2"/>
  <c r="G521" i="2"/>
  <c r="G523" i="2"/>
  <c r="G525" i="2"/>
  <c r="G527" i="2"/>
  <c r="G529" i="2"/>
  <c r="G531" i="2"/>
  <c r="G533" i="2"/>
  <c r="G535" i="2"/>
  <c r="G537" i="2"/>
  <c r="G539" i="2"/>
  <c r="G541" i="2"/>
  <c r="G543" i="2"/>
  <c r="G308" i="2"/>
  <c r="G312" i="2"/>
  <c r="G316" i="2"/>
  <c r="G320" i="2"/>
  <c r="G324" i="2"/>
  <c r="G328" i="2"/>
  <c r="G332" i="2"/>
  <c r="G336" i="2"/>
  <c r="G340" i="2"/>
  <c r="G344" i="2"/>
  <c r="G348" i="2"/>
  <c r="G547" i="2"/>
  <c r="G551" i="2"/>
  <c r="G555" i="2"/>
  <c r="G559" i="2"/>
  <c r="G563" i="2"/>
  <c r="G567" i="2"/>
  <c r="G571" i="2"/>
  <c r="G575" i="2"/>
  <c r="G579" i="2"/>
  <c r="G581" i="2"/>
  <c r="G583" i="2"/>
  <c r="G585" i="2"/>
  <c r="G587" i="2"/>
  <c r="G589" i="2"/>
  <c r="G591" i="2"/>
  <c r="G593" i="2"/>
  <c r="G595" i="2"/>
  <c r="G597" i="2"/>
  <c r="G599" i="2"/>
  <c r="G601" i="2"/>
  <c r="G603" i="2"/>
  <c r="G605" i="2"/>
  <c r="G607" i="2"/>
  <c r="G609" i="2"/>
  <c r="G611" i="2"/>
  <c r="G613" i="2"/>
  <c r="G615" i="2"/>
  <c r="G617" i="2"/>
  <c r="G619" i="2"/>
  <c r="G621" i="2"/>
  <c r="G623" i="2"/>
  <c r="G625" i="2"/>
  <c r="G627" i="2"/>
  <c r="G629" i="2"/>
  <c r="G631" i="2"/>
  <c r="G633" i="2"/>
  <c r="G635" i="2"/>
  <c r="G637" i="2"/>
  <c r="G639" i="2"/>
  <c r="G641" i="2"/>
  <c r="G643" i="2"/>
  <c r="G645" i="2"/>
  <c r="G647" i="2"/>
  <c r="G649" i="2"/>
  <c r="G651" i="2"/>
  <c r="G653" i="2"/>
  <c r="G655" i="2"/>
  <c r="G657" i="2"/>
  <c r="G659" i="2"/>
  <c r="G661" i="2"/>
  <c r="G663" i="2"/>
  <c r="G665" i="2"/>
  <c r="G667" i="2"/>
  <c r="G669" i="2"/>
  <c r="G671" i="2"/>
  <c r="G673" i="2"/>
  <c r="G675" i="2"/>
  <c r="G677" i="2"/>
  <c r="G679" i="2"/>
  <c r="G681" i="2"/>
  <c r="G683" i="2"/>
  <c r="G685" i="2"/>
  <c r="G687" i="2"/>
  <c r="G689" i="2"/>
  <c r="G691" i="2"/>
  <c r="G693" i="2"/>
  <c r="G695" i="2"/>
  <c r="G697" i="2"/>
  <c r="G699" i="2"/>
  <c r="G701" i="2"/>
  <c r="G703" i="2"/>
  <c r="G705" i="2"/>
  <c r="G707" i="2"/>
  <c r="G709" i="2"/>
  <c r="G711" i="2"/>
  <c r="G713" i="2"/>
  <c r="G715" i="2"/>
  <c r="G717" i="2"/>
  <c r="G719" i="2"/>
  <c r="G721" i="2"/>
  <c r="G723" i="2"/>
  <c r="G725" i="2"/>
  <c r="G727" i="2"/>
  <c r="G729" i="2"/>
  <c r="G731" i="2"/>
  <c r="G733" i="2"/>
  <c r="G735" i="2"/>
  <c r="G737" i="2"/>
  <c r="G739" i="2"/>
  <c r="G741" i="2"/>
  <c r="G743" i="2"/>
  <c r="G745" i="2"/>
  <c r="G747" i="2"/>
  <c r="G749" i="2"/>
  <c r="G751" i="2"/>
  <c r="G753" i="2"/>
  <c r="G755" i="2"/>
  <c r="G757" i="2"/>
  <c r="G759" i="2"/>
  <c r="G761" i="2"/>
  <c r="G763" i="2"/>
  <c r="G765" i="2"/>
  <c r="G767" i="2"/>
  <c r="G769" i="2"/>
  <c r="G771" i="2"/>
  <c r="G773" i="2"/>
  <c r="G775" i="2"/>
  <c r="G777" i="2"/>
  <c r="G779" i="2"/>
  <c r="G781" i="2"/>
  <c r="G783" i="2"/>
  <c r="G785" i="2"/>
  <c r="G787" i="2"/>
  <c r="G789" i="2"/>
  <c r="G791" i="2"/>
  <c r="G793" i="2"/>
  <c r="G795" i="2"/>
  <c r="G797" i="2"/>
  <c r="G799" i="2"/>
  <c r="G801" i="2"/>
  <c r="G803" i="2"/>
  <c r="G805" i="2"/>
  <c r="G807" i="2"/>
  <c r="G809" i="2"/>
  <c r="G811" i="2"/>
  <c r="G813" i="2"/>
  <c r="G815" i="2"/>
  <c r="G817" i="2"/>
  <c r="G819" i="2"/>
  <c r="G821" i="2"/>
  <c r="G823" i="2"/>
  <c r="G825" i="2"/>
  <c r="G827" i="2"/>
  <c r="G829" i="2"/>
  <c r="G831" i="2"/>
  <c r="G833" i="2"/>
  <c r="G546" i="2"/>
  <c r="G550" i="2"/>
  <c r="G554" i="2"/>
  <c r="G558" i="2"/>
  <c r="G562" i="2"/>
  <c r="G566" i="2"/>
  <c r="G570" i="2"/>
  <c r="G574" i="2"/>
  <c r="G578" i="2"/>
  <c r="G542" i="2"/>
  <c r="G545" i="2"/>
  <c r="G549" i="2"/>
  <c r="G553" i="2"/>
  <c r="G557" i="2"/>
  <c r="G561" i="2"/>
  <c r="G565" i="2"/>
  <c r="G569" i="2"/>
  <c r="G573" i="2"/>
  <c r="G577" i="2"/>
  <c r="G580" i="2"/>
  <c r="G582" i="2"/>
  <c r="G584" i="2"/>
  <c r="G586" i="2"/>
  <c r="G588" i="2"/>
  <c r="G590" i="2"/>
  <c r="G592" i="2"/>
  <c r="G594" i="2"/>
  <c r="G596" i="2"/>
  <c r="G598" i="2"/>
  <c r="G600" i="2"/>
  <c r="G602" i="2"/>
  <c r="G604" i="2"/>
  <c r="G606" i="2"/>
  <c r="G608" i="2"/>
  <c r="G610" i="2"/>
  <c r="G612" i="2"/>
  <c r="G614" i="2"/>
  <c r="G616" i="2"/>
  <c r="G618" i="2"/>
  <c r="G620" i="2"/>
  <c r="G622" i="2"/>
  <c r="G624" i="2"/>
  <c r="G626" i="2"/>
  <c r="G628" i="2"/>
  <c r="G630" i="2"/>
  <c r="G632" i="2"/>
  <c r="G634" i="2"/>
  <c r="G636" i="2"/>
  <c r="G638" i="2"/>
  <c r="G640" i="2"/>
  <c r="G642" i="2"/>
  <c r="G644" i="2"/>
  <c r="G646" i="2"/>
  <c r="G648" i="2"/>
  <c r="G650" i="2"/>
  <c r="G652" i="2"/>
  <c r="G654" i="2"/>
  <c r="G656" i="2"/>
  <c r="G658" i="2"/>
  <c r="G660" i="2"/>
  <c r="G662" i="2"/>
  <c r="G664" i="2"/>
  <c r="G666" i="2"/>
  <c r="G668" i="2"/>
  <c r="G670" i="2"/>
  <c r="G672" i="2"/>
  <c r="G674" i="2"/>
  <c r="G676" i="2"/>
  <c r="G678" i="2"/>
  <c r="G680" i="2"/>
  <c r="G682" i="2"/>
  <c r="G684" i="2"/>
  <c r="G686" i="2"/>
  <c r="G688" i="2"/>
  <c r="G690" i="2"/>
  <c r="G692" i="2"/>
  <c r="G694" i="2"/>
  <c r="G696" i="2"/>
  <c r="G698" i="2"/>
  <c r="G700" i="2"/>
  <c r="G702" i="2"/>
  <c r="G704" i="2"/>
  <c r="G706" i="2"/>
  <c r="G708" i="2"/>
  <c r="G710" i="2"/>
  <c r="G712" i="2"/>
  <c r="G714" i="2"/>
  <c r="G716" i="2"/>
  <c r="G718" i="2"/>
  <c r="G720" i="2"/>
  <c r="G722" i="2"/>
  <c r="G724" i="2"/>
  <c r="G726" i="2"/>
  <c r="G728" i="2"/>
  <c r="G730" i="2"/>
  <c r="G732" i="2"/>
  <c r="G734" i="2"/>
  <c r="G736" i="2"/>
  <c r="G738" i="2"/>
  <c r="G740" i="2"/>
  <c r="G742" i="2"/>
  <c r="G744" i="2"/>
  <c r="G746" i="2"/>
  <c r="G748" i="2"/>
  <c r="G750" i="2"/>
  <c r="G752" i="2"/>
  <c r="G754" i="2"/>
  <c r="G548" i="2"/>
  <c r="G556" i="2"/>
  <c r="G564" i="2"/>
  <c r="G572" i="2"/>
  <c r="G760" i="2"/>
  <c r="G768" i="2"/>
  <c r="G776" i="2"/>
  <c r="G784" i="2"/>
  <c r="G792" i="2"/>
  <c r="G800" i="2"/>
  <c r="G808" i="2"/>
  <c r="G758" i="2"/>
  <c r="G766" i="2"/>
  <c r="G774" i="2"/>
  <c r="G782" i="2"/>
  <c r="G790" i="2"/>
  <c r="G798" i="2"/>
  <c r="G806" i="2"/>
  <c r="G816" i="2"/>
  <c r="G820" i="2"/>
  <c r="G824" i="2"/>
  <c r="G828" i="2"/>
  <c r="G832" i="2"/>
  <c r="G835" i="2"/>
  <c r="G837" i="2"/>
  <c r="G839" i="2"/>
  <c r="G841" i="2"/>
  <c r="G843" i="2"/>
  <c r="G845" i="2"/>
  <c r="G847" i="2"/>
  <c r="G849" i="2"/>
  <c r="G851" i="2"/>
  <c r="G853" i="2"/>
  <c r="G855" i="2"/>
  <c r="G857" i="2"/>
  <c r="G859" i="2"/>
  <c r="G861" i="2"/>
  <c r="G863" i="2"/>
  <c r="G865" i="2"/>
  <c r="G867" i="2"/>
  <c r="G869" i="2"/>
  <c r="G871" i="2"/>
  <c r="G873" i="2"/>
  <c r="G875" i="2"/>
  <c r="G877" i="2"/>
  <c r="G879" i="2"/>
  <c r="G881" i="2"/>
  <c r="G883" i="2"/>
  <c r="G885" i="2"/>
  <c r="G887" i="2"/>
  <c r="G889" i="2"/>
  <c r="G891" i="2"/>
  <c r="G893" i="2"/>
  <c r="G895" i="2"/>
  <c r="G897" i="2"/>
  <c r="G899" i="2"/>
  <c r="G901" i="2"/>
  <c r="G903" i="2"/>
  <c r="G905" i="2"/>
  <c r="G907" i="2"/>
  <c r="G909" i="2"/>
  <c r="G911" i="2"/>
  <c r="G913" i="2"/>
  <c r="G915" i="2"/>
  <c r="G917" i="2"/>
  <c r="G919" i="2"/>
  <c r="G921" i="2"/>
  <c r="G923" i="2"/>
  <c r="G925" i="2"/>
  <c r="G927" i="2"/>
  <c r="G929" i="2"/>
  <c r="G931" i="2"/>
  <c r="G933" i="2"/>
  <c r="G935" i="2"/>
  <c r="G937" i="2"/>
  <c r="G939" i="2"/>
  <c r="G941" i="2"/>
  <c r="G943" i="2"/>
  <c r="G945" i="2"/>
  <c r="G947" i="2"/>
  <c r="G949" i="2"/>
  <c r="G951" i="2"/>
  <c r="G953" i="2"/>
  <c r="G955" i="2"/>
  <c r="G957" i="2"/>
  <c r="G959" i="2"/>
  <c r="G961" i="2"/>
  <c r="G963" i="2"/>
  <c r="G965" i="2"/>
  <c r="G544" i="2"/>
  <c r="G552" i="2"/>
  <c r="G560" i="2"/>
  <c r="G568" i="2"/>
  <c r="G576" i="2"/>
  <c r="G756" i="2"/>
  <c r="G764" i="2"/>
  <c r="G772" i="2"/>
  <c r="G780" i="2"/>
  <c r="G788" i="2"/>
  <c r="G796" i="2"/>
  <c r="G804" i="2"/>
  <c r="G812" i="2"/>
  <c r="G778" i="2"/>
  <c r="G810" i="2"/>
  <c r="G966" i="2"/>
  <c r="G970" i="2"/>
  <c r="G974" i="2"/>
  <c r="G978" i="2"/>
  <c r="G982" i="2"/>
  <c r="G986" i="2"/>
  <c r="G990" i="2"/>
  <c r="G111" i="2"/>
  <c r="G72" i="2"/>
  <c r="G90" i="2"/>
  <c r="G94" i="2"/>
  <c r="G96" i="2"/>
  <c r="G98" i="2"/>
  <c r="G104" i="2"/>
  <c r="G786" i="2"/>
  <c r="G814" i="2"/>
  <c r="G818" i="2"/>
  <c r="G822" i="2"/>
  <c r="G826" i="2"/>
  <c r="G830" i="2"/>
  <c r="G834" i="2"/>
  <c r="G836" i="2"/>
  <c r="G838" i="2"/>
  <c r="G840" i="2"/>
  <c r="G842" i="2"/>
  <c r="G844" i="2"/>
  <c r="G846" i="2"/>
  <c r="G848" i="2"/>
  <c r="G850" i="2"/>
  <c r="G852" i="2"/>
  <c r="G854" i="2"/>
  <c r="G856" i="2"/>
  <c r="G858" i="2"/>
  <c r="G860" i="2"/>
  <c r="G862" i="2"/>
  <c r="G864" i="2"/>
  <c r="G866" i="2"/>
  <c r="G868" i="2"/>
  <c r="G870" i="2"/>
  <c r="G872" i="2"/>
  <c r="G874" i="2"/>
  <c r="G876" i="2"/>
  <c r="G878" i="2"/>
  <c r="G880" i="2"/>
  <c r="G882" i="2"/>
  <c r="G884" i="2"/>
  <c r="G886" i="2"/>
  <c r="G888" i="2"/>
  <c r="G890" i="2"/>
  <c r="G892" i="2"/>
  <c r="G894" i="2"/>
  <c r="G896" i="2"/>
  <c r="G898" i="2"/>
  <c r="G900" i="2"/>
  <c r="G902" i="2"/>
  <c r="G904" i="2"/>
  <c r="G906" i="2"/>
  <c r="G908" i="2"/>
  <c r="G910" i="2"/>
  <c r="G912" i="2"/>
  <c r="G914" i="2"/>
  <c r="G916" i="2"/>
  <c r="G918" i="2"/>
  <c r="G920" i="2"/>
  <c r="G922" i="2"/>
  <c r="G924" i="2"/>
  <c r="G926" i="2"/>
  <c r="G928" i="2"/>
  <c r="G930" i="2"/>
  <c r="G932" i="2"/>
  <c r="G934" i="2"/>
  <c r="G936" i="2"/>
  <c r="G938" i="2"/>
  <c r="G940" i="2"/>
  <c r="G942" i="2"/>
  <c r="G944" i="2"/>
  <c r="G946" i="2"/>
  <c r="G948" i="2"/>
  <c r="G950" i="2"/>
  <c r="G952" i="2"/>
  <c r="G954" i="2"/>
  <c r="G956" i="2"/>
  <c r="G958" i="2"/>
  <c r="G960" i="2"/>
  <c r="G962" i="2"/>
  <c r="G964" i="2"/>
  <c r="G969" i="2"/>
  <c r="G973" i="2"/>
  <c r="G977" i="2"/>
  <c r="G981" i="2"/>
  <c r="G985" i="2"/>
  <c r="G989" i="2"/>
  <c r="G991" i="2"/>
  <c r="G993" i="2"/>
  <c r="G995" i="2"/>
  <c r="G31" i="2"/>
  <c r="G33" i="2"/>
  <c r="G35" i="2"/>
  <c r="G37" i="2"/>
  <c r="G39" i="2"/>
  <c r="G41" i="2"/>
  <c r="G43" i="2"/>
  <c r="G45" i="2"/>
  <c r="G47" i="2"/>
  <c r="G49" i="2"/>
  <c r="G51" i="2"/>
  <c r="G53" i="2"/>
  <c r="G55" i="2"/>
  <c r="G57" i="2"/>
  <c r="G59" i="2"/>
  <c r="G61" i="2"/>
  <c r="G63" i="2"/>
  <c r="G65" i="2"/>
  <c r="G67" i="2"/>
  <c r="G69" i="2"/>
  <c r="G71" i="2"/>
  <c r="G73" i="2"/>
  <c r="G75" i="2"/>
  <c r="G77" i="2"/>
  <c r="G79" i="2"/>
  <c r="G81" i="2"/>
  <c r="G83" i="2"/>
  <c r="G85" i="2"/>
  <c r="G87" i="2"/>
  <c r="G89" i="2"/>
  <c r="G91" i="2"/>
  <c r="G93" i="2"/>
  <c r="G95" i="2"/>
  <c r="G97" i="2"/>
  <c r="G99" i="2"/>
  <c r="G101" i="2"/>
  <c r="G103" i="2"/>
  <c r="G105" i="2"/>
  <c r="G107" i="2"/>
  <c r="G109" i="2"/>
  <c r="G113" i="2"/>
  <c r="G76" i="2"/>
  <c r="G78" i="2"/>
  <c r="G80" i="2"/>
  <c r="G108" i="2"/>
  <c r="G110" i="2"/>
  <c r="G112" i="2"/>
  <c r="G762" i="2"/>
  <c r="G794" i="2"/>
  <c r="G968" i="2"/>
  <c r="G972" i="2"/>
  <c r="G976" i="2"/>
  <c r="G980" i="2"/>
  <c r="G984" i="2"/>
  <c r="G988" i="2"/>
  <c r="G84" i="2"/>
  <c r="G86" i="2"/>
  <c r="G88" i="2"/>
  <c r="G92" i="2"/>
  <c r="G100" i="2"/>
  <c r="G102" i="2"/>
  <c r="G770" i="2"/>
  <c r="G802" i="2"/>
  <c r="G967" i="2"/>
  <c r="G971" i="2"/>
  <c r="G975" i="2"/>
  <c r="G979" i="2"/>
  <c r="G983" i="2"/>
  <c r="G987" i="2"/>
  <c r="G992" i="2"/>
  <c r="G994" i="2"/>
  <c r="G30" i="2"/>
  <c r="G32" i="2"/>
  <c r="G34" i="2"/>
  <c r="G36" i="2"/>
  <c r="G38" i="2"/>
  <c r="G40" i="2"/>
  <c r="G42" i="2"/>
  <c r="G44" i="2"/>
  <c r="G46" i="2"/>
  <c r="G48" i="2"/>
  <c r="G50" i="2"/>
  <c r="G52" i="2"/>
  <c r="G54" i="2"/>
  <c r="G56" i="2"/>
  <c r="G58" i="2"/>
  <c r="G60" i="2"/>
  <c r="G62" i="2"/>
  <c r="G64" i="2"/>
  <c r="G66" i="2"/>
  <c r="G68" i="2"/>
  <c r="G70" i="2"/>
  <c r="G74" i="2"/>
  <c r="G82" i="2"/>
  <c r="G106" i="2"/>
  <c r="H5" i="2"/>
  <c r="G9" i="2"/>
  <c r="G13" i="2"/>
  <c r="G17" i="2"/>
  <c r="G21" i="2"/>
  <c r="G8" i="2"/>
  <c r="G12" i="2"/>
  <c r="G16" i="2"/>
  <c r="G7" i="2"/>
  <c r="G11" i="2"/>
  <c r="G15" i="2"/>
  <c r="G19" i="2"/>
  <c r="G29" i="2"/>
  <c r="G14" i="2"/>
  <c r="G25" i="2"/>
  <c r="G18" i="2"/>
  <c r="G10" i="2"/>
  <c r="G22" i="2"/>
  <c r="G24" i="2"/>
  <c r="G28" i="2"/>
  <c r="G6" i="2"/>
  <c r="G20" i="2"/>
  <c r="G23" i="2"/>
  <c r="G27" i="2"/>
  <c r="G26" i="2"/>
  <c r="H996" i="2" l="1"/>
  <c r="H998" i="2"/>
  <c r="H1000" i="2"/>
  <c r="H1002" i="2"/>
  <c r="H1004" i="2"/>
  <c r="H1006" i="2"/>
  <c r="H1008" i="2"/>
  <c r="H1010" i="2"/>
  <c r="H997" i="2"/>
  <c r="H1011" i="2"/>
  <c r="H999" i="2"/>
  <c r="H1012" i="2"/>
  <c r="H1014" i="2"/>
  <c r="H1016" i="2"/>
  <c r="H1018" i="2"/>
  <c r="H1020" i="2"/>
  <c r="H1022" i="2"/>
  <c r="H1001" i="2"/>
  <c r="H1005" i="2"/>
  <c r="H1007" i="2"/>
  <c r="H1003" i="2"/>
  <c r="H1009" i="2"/>
  <c r="H1013" i="2"/>
  <c r="H1015" i="2"/>
  <c r="H1017" i="2"/>
  <c r="H1019" i="2"/>
  <c r="H1021" i="2"/>
  <c r="H1025" i="2"/>
  <c r="H1027" i="2"/>
  <c r="H1023" i="2"/>
  <c r="H1024" i="2"/>
  <c r="H1026" i="2"/>
  <c r="H1039" i="2"/>
  <c r="H1041" i="2"/>
  <c r="H1043" i="2"/>
  <c r="H1045" i="2"/>
  <c r="H1047" i="2"/>
  <c r="H1049" i="2"/>
  <c r="H1051" i="2"/>
  <c r="H1028" i="2"/>
  <c r="H1029" i="2"/>
  <c r="H1030" i="2"/>
  <c r="H1031" i="2"/>
  <c r="H1032" i="2"/>
  <c r="H1033" i="2"/>
  <c r="H1034" i="2"/>
  <c r="H1035" i="2"/>
  <c r="H1036" i="2"/>
  <c r="H1037" i="2"/>
  <c r="H1038" i="2"/>
  <c r="H1040" i="2"/>
  <c r="H1042" i="2"/>
  <c r="H1044" i="2"/>
  <c r="H1046" i="2"/>
  <c r="H1048" i="2"/>
  <c r="H1050" i="2"/>
  <c r="H1052" i="2"/>
  <c r="H1053" i="2"/>
  <c r="H1055" i="2"/>
  <c r="H1054" i="2"/>
  <c r="H1056" i="2"/>
  <c r="H1058" i="2"/>
  <c r="H1060" i="2"/>
  <c r="H1062" i="2"/>
  <c r="H1064" i="2"/>
  <c r="H1066" i="2"/>
  <c r="H1068" i="2"/>
  <c r="H1070" i="2"/>
  <c r="H1072" i="2"/>
  <c r="H1074" i="2"/>
  <c r="H1076" i="2"/>
  <c r="H1078" i="2"/>
  <c r="H1080" i="2"/>
  <c r="H1082" i="2"/>
  <c r="H1061" i="2"/>
  <c r="H1069" i="2"/>
  <c r="H1059" i="2"/>
  <c r="H1067" i="2"/>
  <c r="H1075" i="2"/>
  <c r="H1077" i="2"/>
  <c r="H1084" i="2"/>
  <c r="H1086" i="2"/>
  <c r="H1088" i="2"/>
  <c r="H1090" i="2"/>
  <c r="H1092" i="2"/>
  <c r="H1094" i="2"/>
  <c r="H1096" i="2"/>
  <c r="H1098" i="2"/>
  <c r="H1057" i="2"/>
  <c r="H1065" i="2"/>
  <c r="H1073" i="2"/>
  <c r="H1079" i="2"/>
  <c r="H1063" i="2"/>
  <c r="H1071" i="2"/>
  <c r="H1081" i="2"/>
  <c r="H1083" i="2"/>
  <c r="H1085" i="2"/>
  <c r="H1087" i="2"/>
  <c r="H1089" i="2"/>
  <c r="H1091" i="2"/>
  <c r="H1093" i="2"/>
  <c r="H1095" i="2"/>
  <c r="H1097" i="2"/>
  <c r="H1099" i="2"/>
  <c r="H1101" i="2"/>
  <c r="H1103" i="2"/>
  <c r="H1105" i="2"/>
  <c r="H1107" i="2"/>
  <c r="H1109" i="2"/>
  <c r="H1111" i="2"/>
  <c r="H1113" i="2"/>
  <c r="H1115" i="2"/>
  <c r="H1117" i="2"/>
  <c r="H1119" i="2"/>
  <c r="H1121" i="2"/>
  <c r="H1123" i="2"/>
  <c r="H1125" i="2"/>
  <c r="H1127" i="2"/>
  <c r="H1100" i="2"/>
  <c r="H1102" i="2"/>
  <c r="H1104" i="2"/>
  <c r="H1106" i="2"/>
  <c r="H1108" i="2"/>
  <c r="H1110" i="2"/>
  <c r="H1112" i="2"/>
  <c r="H1114" i="2"/>
  <c r="H1116" i="2"/>
  <c r="H1118" i="2"/>
  <c r="H1120" i="2"/>
  <c r="H1122" i="2"/>
  <c r="H1124" i="2"/>
  <c r="H1126" i="2"/>
  <c r="H1129" i="2"/>
  <c r="H1131" i="2"/>
  <c r="H1133" i="2"/>
  <c r="H1135" i="2"/>
  <c r="H1137" i="2"/>
  <c r="H1139" i="2"/>
  <c r="H1141" i="2"/>
  <c r="H1143" i="2"/>
  <c r="H1145" i="2"/>
  <c r="H1147" i="2"/>
  <c r="H1149" i="2"/>
  <c r="H1151" i="2"/>
  <c r="H1153" i="2"/>
  <c r="H1155" i="2"/>
  <c r="H1157" i="2"/>
  <c r="H1159" i="2"/>
  <c r="H1161" i="2"/>
  <c r="H1163" i="2"/>
  <c r="H1165" i="2"/>
  <c r="H1167" i="2"/>
  <c r="H1128" i="2"/>
  <c r="H1130" i="2"/>
  <c r="H1132" i="2"/>
  <c r="H1134" i="2"/>
  <c r="H1136" i="2"/>
  <c r="H1138" i="2"/>
  <c r="H1140" i="2"/>
  <c r="H1142" i="2"/>
  <c r="H1144" i="2"/>
  <c r="H1146" i="2"/>
  <c r="H1148" i="2"/>
  <c r="H1150" i="2"/>
  <c r="H1152" i="2"/>
  <c r="H1154" i="2"/>
  <c r="H1156" i="2"/>
  <c r="H1158" i="2"/>
  <c r="H1160" i="2"/>
  <c r="H1162" i="2"/>
  <c r="H1164" i="2"/>
  <c r="H1166" i="2"/>
  <c r="H1168" i="2"/>
  <c r="H1170" i="2"/>
  <c r="H1172" i="2"/>
  <c r="H1174" i="2"/>
  <c r="H1176" i="2"/>
  <c r="H1178" i="2"/>
  <c r="H1180" i="2"/>
  <c r="H1182" i="2"/>
  <c r="H1184" i="2"/>
  <c r="H1186" i="2"/>
  <c r="H1188" i="2"/>
  <c r="H1190" i="2"/>
  <c r="H1192" i="2"/>
  <c r="H1194" i="2"/>
  <c r="H1196" i="2"/>
  <c r="H1198" i="2"/>
  <c r="H1200" i="2"/>
  <c r="H1202" i="2"/>
  <c r="H1204" i="2"/>
  <c r="H1206" i="2"/>
  <c r="H1208" i="2"/>
  <c r="H1210" i="2"/>
  <c r="H1212" i="2"/>
  <c r="H1214" i="2"/>
  <c r="H1216" i="2"/>
  <c r="H1218" i="2"/>
  <c r="H1220" i="2"/>
  <c r="H1222" i="2"/>
  <c r="H1224" i="2"/>
  <c r="H1169" i="2"/>
  <c r="H1171" i="2"/>
  <c r="H1173" i="2"/>
  <c r="H1175" i="2"/>
  <c r="H1177" i="2"/>
  <c r="H1179" i="2"/>
  <c r="H1181" i="2"/>
  <c r="H1183" i="2"/>
  <c r="H1185" i="2"/>
  <c r="H1187" i="2"/>
  <c r="H1189" i="2"/>
  <c r="H1191" i="2"/>
  <c r="H1193" i="2"/>
  <c r="H1195" i="2"/>
  <c r="H1197" i="2"/>
  <c r="H1199" i="2"/>
  <c r="H1201" i="2"/>
  <c r="H1203" i="2"/>
  <c r="H1205" i="2"/>
  <c r="H1207" i="2"/>
  <c r="H1209" i="2"/>
  <c r="H1211" i="2"/>
  <c r="H1213" i="2"/>
  <c r="H1215" i="2"/>
  <c r="H1217" i="2"/>
  <c r="H1219" i="2"/>
  <c r="H1221" i="2"/>
  <c r="H1223" i="2"/>
  <c r="H1225" i="2"/>
  <c r="H1227" i="2"/>
  <c r="H1229" i="2"/>
  <c r="H1231" i="2"/>
  <c r="H1233" i="2"/>
  <c r="H1235" i="2"/>
  <c r="H1237" i="2"/>
  <c r="H1239" i="2"/>
  <c r="H1241" i="2"/>
  <c r="H1243" i="2"/>
  <c r="H1245" i="2"/>
  <c r="H1247" i="2"/>
  <c r="H1249" i="2"/>
  <c r="H1251" i="2"/>
  <c r="H1253" i="2"/>
  <c r="H1255" i="2"/>
  <c r="H1257" i="2"/>
  <c r="H1259" i="2"/>
  <c r="H1261" i="2"/>
  <c r="H1263" i="2"/>
  <c r="H1265" i="2"/>
  <c r="H1267" i="2"/>
  <c r="H1269" i="2"/>
  <c r="H1271" i="2"/>
  <c r="H1273" i="2"/>
  <c r="H1275" i="2"/>
  <c r="H1277" i="2"/>
  <c r="H1279" i="2"/>
  <c r="H1281" i="2"/>
  <c r="H1226" i="2"/>
  <c r="H1228" i="2"/>
  <c r="H1230" i="2"/>
  <c r="H1232" i="2"/>
  <c r="H1234" i="2"/>
  <c r="H1236" i="2"/>
  <c r="H1238" i="2"/>
  <c r="H1240" i="2"/>
  <c r="H1242" i="2"/>
  <c r="H1244" i="2"/>
  <c r="H1246" i="2"/>
  <c r="H1248" i="2"/>
  <c r="H1250" i="2"/>
  <c r="H1252" i="2"/>
  <c r="H1254" i="2"/>
  <c r="H1256" i="2"/>
  <c r="H1258" i="2"/>
  <c r="H1260" i="2"/>
  <c r="H1262" i="2"/>
  <c r="H1264" i="2"/>
  <c r="H1266" i="2"/>
  <c r="H1268" i="2"/>
  <c r="H1270" i="2"/>
  <c r="H1272" i="2"/>
  <c r="H1274" i="2"/>
  <c r="H1276" i="2"/>
  <c r="H1278" i="2"/>
  <c r="H1280" i="2"/>
  <c r="H1282" i="2"/>
  <c r="H1284" i="2"/>
  <c r="H1286" i="2"/>
  <c r="H1288" i="2"/>
  <c r="H1290" i="2"/>
  <c r="H1292" i="2"/>
  <c r="H1294" i="2"/>
  <c r="H1296" i="2"/>
  <c r="H1298" i="2"/>
  <c r="H1300" i="2"/>
  <c r="H1302" i="2"/>
  <c r="H1304" i="2"/>
  <c r="H1306" i="2"/>
  <c r="H1308" i="2"/>
  <c r="H1310" i="2"/>
  <c r="H1312" i="2"/>
  <c r="H1314" i="2"/>
  <c r="H1316" i="2"/>
  <c r="H1318" i="2"/>
  <c r="H1320" i="2"/>
  <c r="H1322" i="2"/>
  <c r="H1324" i="2"/>
  <c r="H1326" i="2"/>
  <c r="H1328" i="2"/>
  <c r="H1330" i="2"/>
  <c r="H1332" i="2"/>
  <c r="H1334" i="2"/>
  <c r="H1336" i="2"/>
  <c r="H1338" i="2"/>
  <c r="H1283" i="2"/>
  <c r="H1285" i="2"/>
  <c r="H1287" i="2"/>
  <c r="H1289" i="2"/>
  <c r="H1291" i="2"/>
  <c r="H1293" i="2"/>
  <c r="H1295" i="2"/>
  <c r="H1297" i="2"/>
  <c r="H1299" i="2"/>
  <c r="H1301" i="2"/>
  <c r="H1303" i="2"/>
  <c r="H1305" i="2"/>
  <c r="H1307" i="2"/>
  <c r="H1309" i="2"/>
  <c r="H1311" i="2"/>
  <c r="H1313" i="2"/>
  <c r="H1315" i="2"/>
  <c r="H1317" i="2"/>
  <c r="H1319" i="2"/>
  <c r="H1321" i="2"/>
  <c r="H1323" i="2"/>
  <c r="H1325" i="2"/>
  <c r="H1327" i="2"/>
  <c r="H1329" i="2"/>
  <c r="H1331" i="2"/>
  <c r="H1333" i="2"/>
  <c r="H1335" i="2"/>
  <c r="H1337" i="2"/>
  <c r="H1339" i="2"/>
  <c r="H1342" i="2"/>
  <c r="H1344" i="2"/>
  <c r="H1346" i="2"/>
  <c r="H1348" i="2"/>
  <c r="H1350" i="2"/>
  <c r="H1352" i="2"/>
  <c r="H1354" i="2"/>
  <c r="H1356" i="2"/>
  <c r="H1358" i="2"/>
  <c r="H1360" i="2"/>
  <c r="H1362" i="2"/>
  <c r="H1364" i="2"/>
  <c r="H1366" i="2"/>
  <c r="H1368" i="2"/>
  <c r="H1370" i="2"/>
  <c r="H1372" i="2"/>
  <c r="H1374" i="2"/>
  <c r="H1376" i="2"/>
  <c r="H1378" i="2"/>
  <c r="H1380" i="2"/>
  <c r="H1382" i="2"/>
  <c r="H1384" i="2"/>
  <c r="H1386" i="2"/>
  <c r="H1388" i="2"/>
  <c r="H1390" i="2"/>
  <c r="H1392" i="2"/>
  <c r="H1394" i="2"/>
  <c r="H1396" i="2"/>
  <c r="H1340" i="2"/>
  <c r="H1341" i="2"/>
  <c r="H1343" i="2"/>
  <c r="H1345" i="2"/>
  <c r="H1347" i="2"/>
  <c r="H1349" i="2"/>
  <c r="H1351" i="2"/>
  <c r="H1353" i="2"/>
  <c r="H1355" i="2"/>
  <c r="H1357" i="2"/>
  <c r="H1359" i="2"/>
  <c r="H1361" i="2"/>
  <c r="H1363" i="2"/>
  <c r="H1365" i="2"/>
  <c r="H1367" i="2"/>
  <c r="H1369" i="2"/>
  <c r="H1371" i="2"/>
  <c r="H1373" i="2"/>
  <c r="H1375" i="2"/>
  <c r="H1377" i="2"/>
  <c r="H1379" i="2"/>
  <c r="H1381" i="2"/>
  <c r="H1383" i="2"/>
  <c r="H1385" i="2"/>
  <c r="H1387" i="2"/>
  <c r="H1389" i="2"/>
  <c r="H1391" i="2"/>
  <c r="H1393" i="2"/>
  <c r="H1395" i="2"/>
  <c r="H1397" i="2"/>
  <c r="H1399" i="2"/>
  <c r="H1401" i="2"/>
  <c r="H1403" i="2"/>
  <c r="H1405" i="2"/>
  <c r="H1407" i="2"/>
  <c r="H1409" i="2"/>
  <c r="H1411" i="2"/>
  <c r="H1413" i="2"/>
  <c r="H1415" i="2"/>
  <c r="H1417" i="2"/>
  <c r="H1419" i="2"/>
  <c r="H1421" i="2"/>
  <c r="H1423" i="2"/>
  <c r="H1425" i="2"/>
  <c r="H1427" i="2"/>
  <c r="H1429" i="2"/>
  <c r="H1431" i="2"/>
  <c r="H1433" i="2"/>
  <c r="H1435" i="2"/>
  <c r="H1437" i="2"/>
  <c r="H1439" i="2"/>
  <c r="H1441" i="2"/>
  <c r="H1443" i="2"/>
  <c r="H1445" i="2"/>
  <c r="H1447" i="2"/>
  <c r="H1449" i="2"/>
  <c r="H1451" i="2"/>
  <c r="H1453" i="2"/>
  <c r="H1455" i="2"/>
  <c r="H1457" i="2"/>
  <c r="H1459" i="2"/>
  <c r="H1461" i="2"/>
  <c r="H1463" i="2"/>
  <c r="H1465" i="2"/>
  <c r="H1467" i="2"/>
  <c r="H1469" i="2"/>
  <c r="H1471" i="2"/>
  <c r="H1473" i="2"/>
  <c r="H1475" i="2"/>
  <c r="H1477" i="2"/>
  <c r="H1479" i="2"/>
  <c r="H1481" i="2"/>
  <c r="H1483" i="2"/>
  <c r="H1485" i="2"/>
  <c r="H1487" i="2"/>
  <c r="H1489" i="2"/>
  <c r="H1491" i="2"/>
  <c r="H1493" i="2"/>
  <c r="H1495" i="2"/>
  <c r="H1497" i="2"/>
  <c r="H1499" i="2"/>
  <c r="H1501" i="2"/>
  <c r="H1503" i="2"/>
  <c r="H1505" i="2"/>
  <c r="H1507" i="2"/>
  <c r="H1509" i="2"/>
  <c r="H1511" i="2"/>
  <c r="H1513" i="2"/>
  <c r="H1515" i="2"/>
  <c r="H1398" i="2"/>
  <c r="H1400" i="2"/>
  <c r="H1402" i="2"/>
  <c r="H1404" i="2"/>
  <c r="H1406" i="2"/>
  <c r="H1408" i="2"/>
  <c r="H1410" i="2"/>
  <c r="H1412" i="2"/>
  <c r="H1414" i="2"/>
  <c r="H1416" i="2"/>
  <c r="H1418" i="2"/>
  <c r="H1420" i="2"/>
  <c r="H1422" i="2"/>
  <c r="H1424" i="2"/>
  <c r="H1426" i="2"/>
  <c r="H1428" i="2"/>
  <c r="H1430" i="2"/>
  <c r="H1432" i="2"/>
  <c r="H1434" i="2"/>
  <c r="H1436" i="2"/>
  <c r="H1438" i="2"/>
  <c r="H1440" i="2"/>
  <c r="H1442" i="2"/>
  <c r="H1444" i="2"/>
  <c r="H1446" i="2"/>
  <c r="H1448" i="2"/>
  <c r="H1450" i="2"/>
  <c r="H1452" i="2"/>
  <c r="H1454" i="2"/>
  <c r="H1456" i="2"/>
  <c r="H1458" i="2"/>
  <c r="H1460" i="2"/>
  <c r="H1462" i="2"/>
  <c r="H1464" i="2"/>
  <c r="H1466" i="2"/>
  <c r="H1468" i="2"/>
  <c r="H1470" i="2"/>
  <c r="H1472" i="2"/>
  <c r="H1474" i="2"/>
  <c r="H1476" i="2"/>
  <c r="H1478" i="2"/>
  <c r="H1480" i="2"/>
  <c r="H1482" i="2"/>
  <c r="H1484" i="2"/>
  <c r="H1486" i="2"/>
  <c r="H1488" i="2"/>
  <c r="H1490" i="2"/>
  <c r="H1492" i="2"/>
  <c r="H1494" i="2"/>
  <c r="H1496" i="2"/>
  <c r="H1498" i="2"/>
  <c r="H1500" i="2"/>
  <c r="H1502" i="2"/>
  <c r="H1504" i="2"/>
  <c r="H1506" i="2"/>
  <c r="H1508" i="2"/>
  <c r="H1510" i="2"/>
  <c r="H1512" i="2"/>
  <c r="H1514" i="2"/>
  <c r="H1516" i="2"/>
  <c r="H1518" i="2"/>
  <c r="H1520" i="2"/>
  <c r="H1522" i="2"/>
  <c r="H1524" i="2"/>
  <c r="H1526" i="2"/>
  <c r="H1528" i="2"/>
  <c r="H1530" i="2"/>
  <c r="H1532" i="2"/>
  <c r="H1534" i="2"/>
  <c r="H1536" i="2"/>
  <c r="H1538" i="2"/>
  <c r="H1540" i="2"/>
  <c r="H1542" i="2"/>
  <c r="H1544" i="2"/>
  <c r="H1546" i="2"/>
  <c r="H1548" i="2"/>
  <c r="H1550" i="2"/>
  <c r="H1552" i="2"/>
  <c r="H1554" i="2"/>
  <c r="H1556" i="2"/>
  <c r="H1558" i="2"/>
  <c r="H1560" i="2"/>
  <c r="H1562" i="2"/>
  <c r="H1564" i="2"/>
  <c r="H1566" i="2"/>
  <c r="H1568" i="2"/>
  <c r="H1570" i="2"/>
  <c r="H1572" i="2"/>
  <c r="H1574" i="2"/>
  <c r="H1576" i="2"/>
  <c r="H1578" i="2"/>
  <c r="H1580" i="2"/>
  <c r="H1582" i="2"/>
  <c r="H1584" i="2"/>
  <c r="H1586" i="2"/>
  <c r="H1588" i="2"/>
  <c r="H1590" i="2"/>
  <c r="H1592" i="2"/>
  <c r="H1594" i="2"/>
  <c r="H1596" i="2"/>
  <c r="H1598" i="2"/>
  <c r="H1600" i="2"/>
  <c r="H1602" i="2"/>
  <c r="H1604" i="2"/>
  <c r="H1606" i="2"/>
  <c r="H1608" i="2"/>
  <c r="H1610" i="2"/>
  <c r="H1612" i="2"/>
  <c r="H1614" i="2"/>
  <c r="H1616" i="2"/>
  <c r="H1618" i="2"/>
  <c r="H1620" i="2"/>
  <c r="H1622" i="2"/>
  <c r="H1624" i="2"/>
  <c r="H1626" i="2"/>
  <c r="H1628" i="2"/>
  <c r="H1630" i="2"/>
  <c r="H1517" i="2"/>
  <c r="H1519" i="2"/>
  <c r="H1521" i="2"/>
  <c r="H1523" i="2"/>
  <c r="H1525" i="2"/>
  <c r="H1527" i="2"/>
  <c r="H1529" i="2"/>
  <c r="H1531" i="2"/>
  <c r="H1533" i="2"/>
  <c r="H1535" i="2"/>
  <c r="H1537" i="2"/>
  <c r="H1539" i="2"/>
  <c r="H1541" i="2"/>
  <c r="H1543" i="2"/>
  <c r="H1545" i="2"/>
  <c r="H1547" i="2"/>
  <c r="H1549" i="2"/>
  <c r="H1551" i="2"/>
  <c r="H1553" i="2"/>
  <c r="H1555" i="2"/>
  <c r="H1557" i="2"/>
  <c r="H1559" i="2"/>
  <c r="H1561" i="2"/>
  <c r="H1563" i="2"/>
  <c r="H1565" i="2"/>
  <c r="H1567" i="2"/>
  <c r="H1569" i="2"/>
  <c r="H1571" i="2"/>
  <c r="H1573" i="2"/>
  <c r="H1575" i="2"/>
  <c r="H1577" i="2"/>
  <c r="H1579" i="2"/>
  <c r="H1581" i="2"/>
  <c r="H1583" i="2"/>
  <c r="H1585" i="2"/>
  <c r="H1591" i="2"/>
  <c r="H1599" i="2"/>
  <c r="H1613" i="2"/>
  <c r="H1621" i="2"/>
  <c r="H1629" i="2"/>
  <c r="H1632" i="2"/>
  <c r="H1634" i="2"/>
  <c r="H1636" i="2"/>
  <c r="H1638" i="2"/>
  <c r="H1640" i="2"/>
  <c r="H1642" i="2"/>
  <c r="H1644" i="2"/>
  <c r="H1646" i="2"/>
  <c r="H1648" i="2"/>
  <c r="H1650" i="2"/>
  <c r="H1652" i="2"/>
  <c r="H1654" i="2"/>
  <c r="H1656" i="2"/>
  <c r="H1658" i="2"/>
  <c r="H1660" i="2"/>
  <c r="H1662" i="2"/>
  <c r="H1664" i="2"/>
  <c r="H1666" i="2"/>
  <c r="H1668" i="2"/>
  <c r="H1670" i="2"/>
  <c r="H1672" i="2"/>
  <c r="H1674" i="2"/>
  <c r="H1676" i="2"/>
  <c r="H1678" i="2"/>
  <c r="H1680" i="2"/>
  <c r="H1682" i="2"/>
  <c r="H1684" i="2"/>
  <c r="H1686" i="2"/>
  <c r="H1688" i="2"/>
  <c r="H1690" i="2"/>
  <c r="H1692" i="2"/>
  <c r="H1694" i="2"/>
  <c r="H1696" i="2"/>
  <c r="H1698" i="2"/>
  <c r="H1700" i="2"/>
  <c r="H1702" i="2"/>
  <c r="H1704" i="2"/>
  <c r="H1706" i="2"/>
  <c r="H1708" i="2"/>
  <c r="H1710" i="2"/>
  <c r="H1712" i="2"/>
  <c r="H1714" i="2"/>
  <c r="H1716" i="2"/>
  <c r="H1718" i="2"/>
  <c r="H1720" i="2"/>
  <c r="H1722" i="2"/>
  <c r="H1724" i="2"/>
  <c r="H1726" i="2"/>
  <c r="H1728" i="2"/>
  <c r="H1730" i="2"/>
  <c r="H1593" i="2"/>
  <c r="H1601" i="2"/>
  <c r="H1607" i="2"/>
  <c r="H1615" i="2"/>
  <c r="H1623" i="2"/>
  <c r="H1587" i="2"/>
  <c r="H1595" i="2"/>
  <c r="H1605" i="2"/>
  <c r="H1609" i="2"/>
  <c r="H1617" i="2"/>
  <c r="H1625" i="2"/>
  <c r="H1631" i="2"/>
  <c r="H1633" i="2"/>
  <c r="H1635" i="2"/>
  <c r="H1637" i="2"/>
  <c r="H1639" i="2"/>
  <c r="H1641" i="2"/>
  <c r="H1643" i="2"/>
  <c r="H1645" i="2"/>
  <c r="H1647" i="2"/>
  <c r="H1649" i="2"/>
  <c r="H1651" i="2"/>
  <c r="H1653" i="2"/>
  <c r="H1655" i="2"/>
  <c r="H1657" i="2"/>
  <c r="H1659" i="2"/>
  <c r="H1661" i="2"/>
  <c r="H1663" i="2"/>
  <c r="H1665" i="2"/>
  <c r="H1667" i="2"/>
  <c r="H1669" i="2"/>
  <c r="H1671" i="2"/>
  <c r="H1673" i="2"/>
  <c r="H1675" i="2"/>
  <c r="H1677" i="2"/>
  <c r="H1679" i="2"/>
  <c r="H1681" i="2"/>
  <c r="H1683" i="2"/>
  <c r="H1685" i="2"/>
  <c r="H1687" i="2"/>
  <c r="H1689" i="2"/>
  <c r="H1691" i="2"/>
  <c r="H1693" i="2"/>
  <c r="H1695" i="2"/>
  <c r="H1697" i="2"/>
  <c r="H1699" i="2"/>
  <c r="H1701" i="2"/>
  <c r="H1703" i="2"/>
  <c r="H1705" i="2"/>
  <c r="H1707" i="2"/>
  <c r="H1709" i="2"/>
  <c r="H1711" i="2"/>
  <c r="H1713" i="2"/>
  <c r="H1715" i="2"/>
  <c r="H1717" i="2"/>
  <c r="H1719" i="2"/>
  <c r="H1721" i="2"/>
  <c r="H1723" i="2"/>
  <c r="H1725" i="2"/>
  <c r="H1727" i="2"/>
  <c r="H1729" i="2"/>
  <c r="H1731" i="2"/>
  <c r="H1589" i="2"/>
  <c r="H1597" i="2"/>
  <c r="H1603" i="2"/>
  <c r="H1611" i="2"/>
  <c r="H1619" i="2"/>
  <c r="H1627" i="2"/>
  <c r="H1733" i="2"/>
  <c r="H1735" i="2"/>
  <c r="H1737" i="2"/>
  <c r="H1739" i="2"/>
  <c r="H1741" i="2"/>
  <c r="H1743" i="2"/>
  <c r="H1745" i="2"/>
  <c r="H1747" i="2"/>
  <c r="H1749" i="2"/>
  <c r="H1751" i="2"/>
  <c r="H1753" i="2"/>
  <c r="H1755" i="2"/>
  <c r="H1757" i="2"/>
  <c r="H1759" i="2"/>
  <c r="H1761" i="2"/>
  <c r="H1763" i="2"/>
  <c r="H1765" i="2"/>
  <c r="H1767" i="2"/>
  <c r="H1769" i="2"/>
  <c r="H1771" i="2"/>
  <c r="H1773" i="2"/>
  <c r="H1775" i="2"/>
  <c r="H1777" i="2"/>
  <c r="H1779" i="2"/>
  <c r="H1781" i="2"/>
  <c r="H1783" i="2"/>
  <c r="H1785" i="2"/>
  <c r="H1787" i="2"/>
  <c r="H1789" i="2"/>
  <c r="H1791" i="2"/>
  <c r="H1793" i="2"/>
  <c r="H1795" i="2"/>
  <c r="H1797" i="2"/>
  <c r="H1799" i="2"/>
  <c r="H1801" i="2"/>
  <c r="H1803" i="2"/>
  <c r="H1805" i="2"/>
  <c r="H1807" i="2"/>
  <c r="H1809" i="2"/>
  <c r="H1811" i="2"/>
  <c r="H1813" i="2"/>
  <c r="H1815" i="2"/>
  <c r="H1817" i="2"/>
  <c r="H1819" i="2"/>
  <c r="H1821" i="2"/>
  <c r="H1823" i="2"/>
  <c r="H1825" i="2"/>
  <c r="H1827" i="2"/>
  <c r="H1829" i="2"/>
  <c r="H1831" i="2"/>
  <c r="H114" i="2"/>
  <c r="H116" i="2"/>
  <c r="H118" i="2"/>
  <c r="H1732" i="2"/>
  <c r="H1734" i="2"/>
  <c r="H1736" i="2"/>
  <c r="H1738" i="2"/>
  <c r="H1740" i="2"/>
  <c r="H1742" i="2"/>
  <c r="H1744" i="2"/>
  <c r="H1746" i="2"/>
  <c r="H1748" i="2"/>
  <c r="H1750" i="2"/>
  <c r="H1752" i="2"/>
  <c r="H1754" i="2"/>
  <c r="H1756" i="2"/>
  <c r="H1758" i="2"/>
  <c r="H1760" i="2"/>
  <c r="H1762" i="2"/>
  <c r="H1764" i="2"/>
  <c r="H1766" i="2"/>
  <c r="H1768" i="2"/>
  <c r="H1770" i="2"/>
  <c r="H1772" i="2"/>
  <c r="H1774" i="2"/>
  <c r="H1776" i="2"/>
  <c r="H1778" i="2"/>
  <c r="H1780" i="2"/>
  <c r="H1782" i="2"/>
  <c r="H1784" i="2"/>
  <c r="H1786" i="2"/>
  <c r="H1788" i="2"/>
  <c r="H1790" i="2"/>
  <c r="H1792" i="2"/>
  <c r="H1794" i="2"/>
  <c r="H1796" i="2"/>
  <c r="H1798" i="2"/>
  <c r="H1800" i="2"/>
  <c r="H1802" i="2"/>
  <c r="H1804" i="2"/>
  <c r="H1806" i="2"/>
  <c r="H1808" i="2"/>
  <c r="H1810" i="2"/>
  <c r="H1812" i="2"/>
  <c r="H1814" i="2"/>
  <c r="H1816" i="2"/>
  <c r="H1818" i="2"/>
  <c r="H1820" i="2"/>
  <c r="H1828" i="2"/>
  <c r="H117" i="2"/>
  <c r="H1822" i="2"/>
  <c r="H1830" i="2"/>
  <c r="H119" i="2"/>
  <c r="H121" i="2"/>
  <c r="H123" i="2"/>
  <c r="H125" i="2"/>
  <c r="H127" i="2"/>
  <c r="H129" i="2"/>
  <c r="H131" i="2"/>
  <c r="H133" i="2"/>
  <c r="H135" i="2"/>
  <c r="H137" i="2"/>
  <c r="H139" i="2"/>
  <c r="H141" i="2"/>
  <c r="H143" i="2"/>
  <c r="H145" i="2"/>
  <c r="H147" i="2"/>
  <c r="H149" i="2"/>
  <c r="H151" i="2"/>
  <c r="H153" i="2"/>
  <c r="H155" i="2"/>
  <c r="H157" i="2"/>
  <c r="H159" i="2"/>
  <c r="H161" i="2"/>
  <c r="H163" i="2"/>
  <c r="H165" i="2"/>
  <c r="H167" i="2"/>
  <c r="H169" i="2"/>
  <c r="H171" i="2"/>
  <c r="H173" i="2"/>
  <c r="H175" i="2"/>
  <c r="H177" i="2"/>
  <c r="H179" i="2"/>
  <c r="H181" i="2"/>
  <c r="H183" i="2"/>
  <c r="H185" i="2"/>
  <c r="H187" i="2"/>
  <c r="H189" i="2"/>
  <c r="H191" i="2"/>
  <c r="H193" i="2"/>
  <c r="H195" i="2"/>
  <c r="H197" i="2"/>
  <c r="H199" i="2"/>
  <c r="H201" i="2"/>
  <c r="H203" i="2"/>
  <c r="H205" i="2"/>
  <c r="H207" i="2"/>
  <c r="H209" i="2"/>
  <c r="H211" i="2"/>
  <c r="H213" i="2"/>
  <c r="H215" i="2"/>
  <c r="H217" i="2"/>
  <c r="H219" i="2"/>
  <c r="H221" i="2"/>
  <c r="H223" i="2"/>
  <c r="H225" i="2"/>
  <c r="H227" i="2"/>
  <c r="H229" i="2"/>
  <c r="H231" i="2"/>
  <c r="H233" i="2"/>
  <c r="H235" i="2"/>
  <c r="H237" i="2"/>
  <c r="H239" i="2"/>
  <c r="H241" i="2"/>
  <c r="H243" i="2"/>
  <c r="H245" i="2"/>
  <c r="H247" i="2"/>
  <c r="H249" i="2"/>
  <c r="H251" i="2"/>
  <c r="H253" i="2"/>
  <c r="H255" i="2"/>
  <c r="H257" i="2"/>
  <c r="H259" i="2"/>
  <c r="H261" i="2"/>
  <c r="H263" i="2"/>
  <c r="H265" i="2"/>
  <c r="H267" i="2"/>
  <c r="H269" i="2"/>
  <c r="H271" i="2"/>
  <c r="H273" i="2"/>
  <c r="H275" i="2"/>
  <c r="H277" i="2"/>
  <c r="H279" i="2"/>
  <c r="H281" i="2"/>
  <c r="H283" i="2"/>
  <c r="H285" i="2"/>
  <c r="H287" i="2"/>
  <c r="H289" i="2"/>
  <c r="H291" i="2"/>
  <c r="H293" i="2"/>
  <c r="H295" i="2"/>
  <c r="H297" i="2"/>
  <c r="H299" i="2"/>
  <c r="H301" i="2"/>
  <c r="H303" i="2"/>
  <c r="H305" i="2"/>
  <c r="H307" i="2"/>
  <c r="H309" i="2"/>
  <c r="H311" i="2"/>
  <c r="H313" i="2"/>
  <c r="H315" i="2"/>
  <c r="H317" i="2"/>
  <c r="H319" i="2"/>
  <c r="H321" i="2"/>
  <c r="H323" i="2"/>
  <c r="H325" i="2"/>
  <c r="H327" i="2"/>
  <c r="H329" i="2"/>
  <c r="H331" i="2"/>
  <c r="H333" i="2"/>
  <c r="H335" i="2"/>
  <c r="H337" i="2"/>
  <c r="H339" i="2"/>
  <c r="H341" i="2"/>
  <c r="H343" i="2"/>
  <c r="H345" i="2"/>
  <c r="H347" i="2"/>
  <c r="H349" i="2"/>
  <c r="H1824" i="2"/>
  <c r="H1832" i="2"/>
  <c r="H1826" i="2"/>
  <c r="H115" i="2"/>
  <c r="H120" i="2"/>
  <c r="H122" i="2"/>
  <c r="H124" i="2"/>
  <c r="H126" i="2"/>
  <c r="H128" i="2"/>
  <c r="H130" i="2"/>
  <c r="H132" i="2"/>
  <c r="H134" i="2"/>
  <c r="H136" i="2"/>
  <c r="H138" i="2"/>
  <c r="H140" i="2"/>
  <c r="H142" i="2"/>
  <c r="H144" i="2"/>
  <c r="H146" i="2"/>
  <c r="H148" i="2"/>
  <c r="H150" i="2"/>
  <c r="H152" i="2"/>
  <c r="H154" i="2"/>
  <c r="H156" i="2"/>
  <c r="H158" i="2"/>
  <c r="H160" i="2"/>
  <c r="H162" i="2"/>
  <c r="H164" i="2"/>
  <c r="H166" i="2"/>
  <c r="H168" i="2"/>
  <c r="H170" i="2"/>
  <c r="H172" i="2"/>
  <c r="H174" i="2"/>
  <c r="H176" i="2"/>
  <c r="H178" i="2"/>
  <c r="H180" i="2"/>
  <c r="H182" i="2"/>
  <c r="H184" i="2"/>
  <c r="H186" i="2"/>
  <c r="H188" i="2"/>
  <c r="H190" i="2"/>
  <c r="H192" i="2"/>
  <c r="H194" i="2"/>
  <c r="H196" i="2"/>
  <c r="H198" i="2"/>
  <c r="H200" i="2"/>
  <c r="H202" i="2"/>
  <c r="H204" i="2"/>
  <c r="H206" i="2"/>
  <c r="H208" i="2"/>
  <c r="H210" i="2"/>
  <c r="H212" i="2"/>
  <c r="H214" i="2"/>
  <c r="H216" i="2"/>
  <c r="H218" i="2"/>
  <c r="H220" i="2"/>
  <c r="H222" i="2"/>
  <c r="H224" i="2"/>
  <c r="H226" i="2"/>
  <c r="H228" i="2"/>
  <c r="H230" i="2"/>
  <c r="H232" i="2"/>
  <c r="H234" i="2"/>
  <c r="H236" i="2"/>
  <c r="H238" i="2"/>
  <c r="H240" i="2"/>
  <c r="H242" i="2"/>
  <c r="H244" i="2"/>
  <c r="H246" i="2"/>
  <c r="H248" i="2"/>
  <c r="H250" i="2"/>
  <c r="H252" i="2"/>
  <c r="H254" i="2"/>
  <c r="H256" i="2"/>
  <c r="H258" i="2"/>
  <c r="H260" i="2"/>
  <c r="H262" i="2"/>
  <c r="H264" i="2"/>
  <c r="H266" i="2"/>
  <c r="H268" i="2"/>
  <c r="H270" i="2"/>
  <c r="H272" i="2"/>
  <c r="H274" i="2"/>
  <c r="H276" i="2"/>
  <c r="H278" i="2"/>
  <c r="H280" i="2"/>
  <c r="H282" i="2"/>
  <c r="H284" i="2"/>
  <c r="H286" i="2"/>
  <c r="H288" i="2"/>
  <c r="H290" i="2"/>
  <c r="H292" i="2"/>
  <c r="H294" i="2"/>
  <c r="H296" i="2"/>
  <c r="H298" i="2"/>
  <c r="H300" i="2"/>
  <c r="H302" i="2"/>
  <c r="H304" i="2"/>
  <c r="H306" i="2"/>
  <c r="H308" i="2"/>
  <c r="H310" i="2"/>
  <c r="H312" i="2"/>
  <c r="H314" i="2"/>
  <c r="H316" i="2"/>
  <c r="H318" i="2"/>
  <c r="H320" i="2"/>
  <c r="H322" i="2"/>
  <c r="H324" i="2"/>
  <c r="H326" i="2"/>
  <c r="H328" i="2"/>
  <c r="H330" i="2"/>
  <c r="H332" i="2"/>
  <c r="H334" i="2"/>
  <c r="H336" i="2"/>
  <c r="H338" i="2"/>
  <c r="H340" i="2"/>
  <c r="H342" i="2"/>
  <c r="H344" i="2"/>
  <c r="H346" i="2"/>
  <c r="H348" i="2"/>
  <c r="H350" i="2"/>
  <c r="H352" i="2"/>
  <c r="H351" i="2"/>
  <c r="H354" i="2"/>
  <c r="H356" i="2"/>
  <c r="H358" i="2"/>
  <c r="H360" i="2"/>
  <c r="H362" i="2"/>
  <c r="H364" i="2"/>
  <c r="H366" i="2"/>
  <c r="H368" i="2"/>
  <c r="H370" i="2"/>
  <c r="H372" i="2"/>
  <c r="H374" i="2"/>
  <c r="H376" i="2"/>
  <c r="H378" i="2"/>
  <c r="H380" i="2"/>
  <c r="H382" i="2"/>
  <c r="H384" i="2"/>
  <c r="H386" i="2"/>
  <c r="H388" i="2"/>
  <c r="H390" i="2"/>
  <c r="H392" i="2"/>
  <c r="H394" i="2"/>
  <c r="H396" i="2"/>
  <c r="H398" i="2"/>
  <c r="H400" i="2"/>
  <c r="H402" i="2"/>
  <c r="H404" i="2"/>
  <c r="H406" i="2"/>
  <c r="H408" i="2"/>
  <c r="H410" i="2"/>
  <c r="H412" i="2"/>
  <c r="H414" i="2"/>
  <c r="H416" i="2"/>
  <c r="H418" i="2"/>
  <c r="H420" i="2"/>
  <c r="H422" i="2"/>
  <c r="H424" i="2"/>
  <c r="H426" i="2"/>
  <c r="H428" i="2"/>
  <c r="H430" i="2"/>
  <c r="H432" i="2"/>
  <c r="H434" i="2"/>
  <c r="H436" i="2"/>
  <c r="H438" i="2"/>
  <c r="H440" i="2"/>
  <c r="H442" i="2"/>
  <c r="H444" i="2"/>
  <c r="H446" i="2"/>
  <c r="H448" i="2"/>
  <c r="H450" i="2"/>
  <c r="H452" i="2"/>
  <c r="H454" i="2"/>
  <c r="H456" i="2"/>
  <c r="H458" i="2"/>
  <c r="H460" i="2"/>
  <c r="H462" i="2"/>
  <c r="H464" i="2"/>
  <c r="H466" i="2"/>
  <c r="H468" i="2"/>
  <c r="H470" i="2"/>
  <c r="H472" i="2"/>
  <c r="H474" i="2"/>
  <c r="H476" i="2"/>
  <c r="H478" i="2"/>
  <c r="H480" i="2"/>
  <c r="H482" i="2"/>
  <c r="H484" i="2"/>
  <c r="H486" i="2"/>
  <c r="H488" i="2"/>
  <c r="H490" i="2"/>
  <c r="H492" i="2"/>
  <c r="H494" i="2"/>
  <c r="H496" i="2"/>
  <c r="H498" i="2"/>
  <c r="H500" i="2"/>
  <c r="H502" i="2"/>
  <c r="H504" i="2"/>
  <c r="H506" i="2"/>
  <c r="H508" i="2"/>
  <c r="H510" i="2"/>
  <c r="H512" i="2"/>
  <c r="H514" i="2"/>
  <c r="H516" i="2"/>
  <c r="H518" i="2"/>
  <c r="H520" i="2"/>
  <c r="H522" i="2"/>
  <c r="H524" i="2"/>
  <c r="H526" i="2"/>
  <c r="H528" i="2"/>
  <c r="H530" i="2"/>
  <c r="H532" i="2"/>
  <c r="H534" i="2"/>
  <c r="H536" i="2"/>
  <c r="H538" i="2"/>
  <c r="H540" i="2"/>
  <c r="H542" i="2"/>
  <c r="H544" i="2"/>
  <c r="H546" i="2"/>
  <c r="H548" i="2"/>
  <c r="H550" i="2"/>
  <c r="H552" i="2"/>
  <c r="H554" i="2"/>
  <c r="H556" i="2"/>
  <c r="H558" i="2"/>
  <c r="H560" i="2"/>
  <c r="H562" i="2"/>
  <c r="H564" i="2"/>
  <c r="H566" i="2"/>
  <c r="H568" i="2"/>
  <c r="H570" i="2"/>
  <c r="H572" i="2"/>
  <c r="H574" i="2"/>
  <c r="H576" i="2"/>
  <c r="H578" i="2"/>
  <c r="H353" i="2"/>
  <c r="H355" i="2"/>
  <c r="H357" i="2"/>
  <c r="H359" i="2"/>
  <c r="H361" i="2"/>
  <c r="H363" i="2"/>
  <c r="H365" i="2"/>
  <c r="H367" i="2"/>
  <c r="H369" i="2"/>
  <c r="H371" i="2"/>
  <c r="H373" i="2"/>
  <c r="H375" i="2"/>
  <c r="H377" i="2"/>
  <c r="H379" i="2"/>
  <c r="H381" i="2"/>
  <c r="H383" i="2"/>
  <c r="H385" i="2"/>
  <c r="H387" i="2"/>
  <c r="H389" i="2"/>
  <c r="H391" i="2"/>
  <c r="H393" i="2"/>
  <c r="H395" i="2"/>
  <c r="H397" i="2"/>
  <c r="H399" i="2"/>
  <c r="H401" i="2"/>
  <c r="H403" i="2"/>
  <c r="H405" i="2"/>
  <c r="H407" i="2"/>
  <c r="H409" i="2"/>
  <c r="H411" i="2"/>
  <c r="H413" i="2"/>
  <c r="H415" i="2"/>
  <c r="H417" i="2"/>
  <c r="H419" i="2"/>
  <c r="H421" i="2"/>
  <c r="H423" i="2"/>
  <c r="H425" i="2"/>
  <c r="H427" i="2"/>
  <c r="H429" i="2"/>
  <c r="H431" i="2"/>
  <c r="H433" i="2"/>
  <c r="H435" i="2"/>
  <c r="H437" i="2"/>
  <c r="H439" i="2"/>
  <c r="H441" i="2"/>
  <c r="H443" i="2"/>
  <c r="H445" i="2"/>
  <c r="H447" i="2"/>
  <c r="H449" i="2"/>
  <c r="H451" i="2"/>
  <c r="H453" i="2"/>
  <c r="H455" i="2"/>
  <c r="H457" i="2"/>
  <c r="H459" i="2"/>
  <c r="H461" i="2"/>
  <c r="H463" i="2"/>
  <c r="H465" i="2"/>
  <c r="H467" i="2"/>
  <c r="H469" i="2"/>
  <c r="H471" i="2"/>
  <c r="H473" i="2"/>
  <c r="H475" i="2"/>
  <c r="H477" i="2"/>
  <c r="H479" i="2"/>
  <c r="H481" i="2"/>
  <c r="H483" i="2"/>
  <c r="H485" i="2"/>
  <c r="H487" i="2"/>
  <c r="H489" i="2"/>
  <c r="H491" i="2"/>
  <c r="H493" i="2"/>
  <c r="H495" i="2"/>
  <c r="H497" i="2"/>
  <c r="H499" i="2"/>
  <c r="H501" i="2"/>
  <c r="H503" i="2"/>
  <c r="H505" i="2"/>
  <c r="H507" i="2"/>
  <c r="H509" i="2"/>
  <c r="H511" i="2"/>
  <c r="H513" i="2"/>
  <c r="H515" i="2"/>
  <c r="H517" i="2"/>
  <c r="H519" i="2"/>
  <c r="H521" i="2"/>
  <c r="H523" i="2"/>
  <c r="H525" i="2"/>
  <c r="H527" i="2"/>
  <c r="H529" i="2"/>
  <c r="H531" i="2"/>
  <c r="H533" i="2"/>
  <c r="H535" i="2"/>
  <c r="H537" i="2"/>
  <c r="H539" i="2"/>
  <c r="H541" i="2"/>
  <c r="H543" i="2"/>
  <c r="H545" i="2"/>
  <c r="H547" i="2"/>
  <c r="H549" i="2"/>
  <c r="H551" i="2"/>
  <c r="H553" i="2"/>
  <c r="H555" i="2"/>
  <c r="H557" i="2"/>
  <c r="H559" i="2"/>
  <c r="H561" i="2"/>
  <c r="H563" i="2"/>
  <c r="H565" i="2"/>
  <c r="H567" i="2"/>
  <c r="H569" i="2"/>
  <c r="H571" i="2"/>
  <c r="H573" i="2"/>
  <c r="H575" i="2"/>
  <c r="H577" i="2"/>
  <c r="H579" i="2"/>
  <c r="H581" i="2"/>
  <c r="H583" i="2"/>
  <c r="H585" i="2"/>
  <c r="H587" i="2"/>
  <c r="H589" i="2"/>
  <c r="H591" i="2"/>
  <c r="H593" i="2"/>
  <c r="H595" i="2"/>
  <c r="H597" i="2"/>
  <c r="H599" i="2"/>
  <c r="H601" i="2"/>
  <c r="H603" i="2"/>
  <c r="H605" i="2"/>
  <c r="H607" i="2"/>
  <c r="H609" i="2"/>
  <c r="H611" i="2"/>
  <c r="H613" i="2"/>
  <c r="H615" i="2"/>
  <c r="H617" i="2"/>
  <c r="H619" i="2"/>
  <c r="H621" i="2"/>
  <c r="H623" i="2"/>
  <c r="H625" i="2"/>
  <c r="H627" i="2"/>
  <c r="H629" i="2"/>
  <c r="H631" i="2"/>
  <c r="H633" i="2"/>
  <c r="H635" i="2"/>
  <c r="H637" i="2"/>
  <c r="H639" i="2"/>
  <c r="H641" i="2"/>
  <c r="H643" i="2"/>
  <c r="H645" i="2"/>
  <c r="H647" i="2"/>
  <c r="H649" i="2"/>
  <c r="H651" i="2"/>
  <c r="H653" i="2"/>
  <c r="H655" i="2"/>
  <c r="H657" i="2"/>
  <c r="H659" i="2"/>
  <c r="H661" i="2"/>
  <c r="H663" i="2"/>
  <c r="H665" i="2"/>
  <c r="H667" i="2"/>
  <c r="H669" i="2"/>
  <c r="H671" i="2"/>
  <c r="H673" i="2"/>
  <c r="H675" i="2"/>
  <c r="H677" i="2"/>
  <c r="H679" i="2"/>
  <c r="H681" i="2"/>
  <c r="H683" i="2"/>
  <c r="H685" i="2"/>
  <c r="H687" i="2"/>
  <c r="H689" i="2"/>
  <c r="H691" i="2"/>
  <c r="H693" i="2"/>
  <c r="H695" i="2"/>
  <c r="H697" i="2"/>
  <c r="H699" i="2"/>
  <c r="H701" i="2"/>
  <c r="H703" i="2"/>
  <c r="H705" i="2"/>
  <c r="H707" i="2"/>
  <c r="H709" i="2"/>
  <c r="H711" i="2"/>
  <c r="H713" i="2"/>
  <c r="H715" i="2"/>
  <c r="H717" i="2"/>
  <c r="H719" i="2"/>
  <c r="H721" i="2"/>
  <c r="H723" i="2"/>
  <c r="H725" i="2"/>
  <c r="H727" i="2"/>
  <c r="H729" i="2"/>
  <c r="H731" i="2"/>
  <c r="H733" i="2"/>
  <c r="H735" i="2"/>
  <c r="H737" i="2"/>
  <c r="H739" i="2"/>
  <c r="H741" i="2"/>
  <c r="H743" i="2"/>
  <c r="H745" i="2"/>
  <c r="H747" i="2"/>
  <c r="H749" i="2"/>
  <c r="H751" i="2"/>
  <c r="H753" i="2"/>
  <c r="H755" i="2"/>
  <c r="H757" i="2"/>
  <c r="H759" i="2"/>
  <c r="H761" i="2"/>
  <c r="H763" i="2"/>
  <c r="H765" i="2"/>
  <c r="H767" i="2"/>
  <c r="H769" i="2"/>
  <c r="H771" i="2"/>
  <c r="H773" i="2"/>
  <c r="H775" i="2"/>
  <c r="H777" i="2"/>
  <c r="H779" i="2"/>
  <c r="H781" i="2"/>
  <c r="H783" i="2"/>
  <c r="H785" i="2"/>
  <c r="H787" i="2"/>
  <c r="H789" i="2"/>
  <c r="H791" i="2"/>
  <c r="H793" i="2"/>
  <c r="H795" i="2"/>
  <c r="H797" i="2"/>
  <c r="H799" i="2"/>
  <c r="H801" i="2"/>
  <c r="H803" i="2"/>
  <c r="H805" i="2"/>
  <c r="H807" i="2"/>
  <c r="H809" i="2"/>
  <c r="H811" i="2"/>
  <c r="H584" i="2"/>
  <c r="H592" i="2"/>
  <c r="H600" i="2"/>
  <c r="H608" i="2"/>
  <c r="H616" i="2"/>
  <c r="H624" i="2"/>
  <c r="H632" i="2"/>
  <c r="H640" i="2"/>
  <c r="H648" i="2"/>
  <c r="H656" i="2"/>
  <c r="H664" i="2"/>
  <c r="H672" i="2"/>
  <c r="H680" i="2"/>
  <c r="H688" i="2"/>
  <c r="H696" i="2"/>
  <c r="H704" i="2"/>
  <c r="H712" i="2"/>
  <c r="H720" i="2"/>
  <c r="H728" i="2"/>
  <c r="H736" i="2"/>
  <c r="H744" i="2"/>
  <c r="H752" i="2"/>
  <c r="H762" i="2"/>
  <c r="H770" i="2"/>
  <c r="H778" i="2"/>
  <c r="H786" i="2"/>
  <c r="H794" i="2"/>
  <c r="H802" i="2"/>
  <c r="H810" i="2"/>
  <c r="H814" i="2"/>
  <c r="H818" i="2"/>
  <c r="H822" i="2"/>
  <c r="H826" i="2"/>
  <c r="H830" i="2"/>
  <c r="H834" i="2"/>
  <c r="H836" i="2"/>
  <c r="H838" i="2"/>
  <c r="H840" i="2"/>
  <c r="H842" i="2"/>
  <c r="H844" i="2"/>
  <c r="H846" i="2"/>
  <c r="H848" i="2"/>
  <c r="H850" i="2"/>
  <c r="H852" i="2"/>
  <c r="H854" i="2"/>
  <c r="H856" i="2"/>
  <c r="H858" i="2"/>
  <c r="H860" i="2"/>
  <c r="H862" i="2"/>
  <c r="H864" i="2"/>
  <c r="H866" i="2"/>
  <c r="H868" i="2"/>
  <c r="H870" i="2"/>
  <c r="H872" i="2"/>
  <c r="H874" i="2"/>
  <c r="H876" i="2"/>
  <c r="H878" i="2"/>
  <c r="H880" i="2"/>
  <c r="H882" i="2"/>
  <c r="H884" i="2"/>
  <c r="H886" i="2"/>
  <c r="H888" i="2"/>
  <c r="H890" i="2"/>
  <c r="H892" i="2"/>
  <c r="H894" i="2"/>
  <c r="H896" i="2"/>
  <c r="H898" i="2"/>
  <c r="H900" i="2"/>
  <c r="H902" i="2"/>
  <c r="H904" i="2"/>
  <c r="H906" i="2"/>
  <c r="H908" i="2"/>
  <c r="H910" i="2"/>
  <c r="H912" i="2"/>
  <c r="H914" i="2"/>
  <c r="H916" i="2"/>
  <c r="H918" i="2"/>
  <c r="H920" i="2"/>
  <c r="H922" i="2"/>
  <c r="H924" i="2"/>
  <c r="H926" i="2"/>
  <c r="H928" i="2"/>
  <c r="H930" i="2"/>
  <c r="H932" i="2"/>
  <c r="H934" i="2"/>
  <c r="H936" i="2"/>
  <c r="H938" i="2"/>
  <c r="H940" i="2"/>
  <c r="H942" i="2"/>
  <c r="H944" i="2"/>
  <c r="H946" i="2"/>
  <c r="H948" i="2"/>
  <c r="H950" i="2"/>
  <c r="H952" i="2"/>
  <c r="H954" i="2"/>
  <c r="H956" i="2"/>
  <c r="H958" i="2"/>
  <c r="H960" i="2"/>
  <c r="H962" i="2"/>
  <c r="H964" i="2"/>
  <c r="H966" i="2"/>
  <c r="H968" i="2"/>
  <c r="H970" i="2"/>
  <c r="H972" i="2"/>
  <c r="H974" i="2"/>
  <c r="H976" i="2"/>
  <c r="H978" i="2"/>
  <c r="H980" i="2"/>
  <c r="H982" i="2"/>
  <c r="H984" i="2"/>
  <c r="H986" i="2"/>
  <c r="H988" i="2"/>
  <c r="H990" i="2"/>
  <c r="H586" i="2"/>
  <c r="H594" i="2"/>
  <c r="H602" i="2"/>
  <c r="H610" i="2"/>
  <c r="H618" i="2"/>
  <c r="H626" i="2"/>
  <c r="H634" i="2"/>
  <c r="H642" i="2"/>
  <c r="H650" i="2"/>
  <c r="H658" i="2"/>
  <c r="H666" i="2"/>
  <c r="H674" i="2"/>
  <c r="H682" i="2"/>
  <c r="H690" i="2"/>
  <c r="H698" i="2"/>
  <c r="H706" i="2"/>
  <c r="H714" i="2"/>
  <c r="H722" i="2"/>
  <c r="H730" i="2"/>
  <c r="H738" i="2"/>
  <c r="H746" i="2"/>
  <c r="H754" i="2"/>
  <c r="H760" i="2"/>
  <c r="H768" i="2"/>
  <c r="H776" i="2"/>
  <c r="H784" i="2"/>
  <c r="H792" i="2"/>
  <c r="H800" i="2"/>
  <c r="H808" i="2"/>
  <c r="H815" i="2"/>
  <c r="H819" i="2"/>
  <c r="H823" i="2"/>
  <c r="H827" i="2"/>
  <c r="H831" i="2"/>
  <c r="H580" i="2"/>
  <c r="H588" i="2"/>
  <c r="H596" i="2"/>
  <c r="H604" i="2"/>
  <c r="H612" i="2"/>
  <c r="H620" i="2"/>
  <c r="H628" i="2"/>
  <c r="H636" i="2"/>
  <c r="H644" i="2"/>
  <c r="H652" i="2"/>
  <c r="H660" i="2"/>
  <c r="H668" i="2"/>
  <c r="H676" i="2"/>
  <c r="H684" i="2"/>
  <c r="H692" i="2"/>
  <c r="H700" i="2"/>
  <c r="H708" i="2"/>
  <c r="H716" i="2"/>
  <c r="H724" i="2"/>
  <c r="H732" i="2"/>
  <c r="H740" i="2"/>
  <c r="H748" i="2"/>
  <c r="H758" i="2"/>
  <c r="H766" i="2"/>
  <c r="H774" i="2"/>
  <c r="H782" i="2"/>
  <c r="H790" i="2"/>
  <c r="H798" i="2"/>
  <c r="H806" i="2"/>
  <c r="H816" i="2"/>
  <c r="H820" i="2"/>
  <c r="H824" i="2"/>
  <c r="H828" i="2"/>
  <c r="H832" i="2"/>
  <c r="H835" i="2"/>
  <c r="H837" i="2"/>
  <c r="H839" i="2"/>
  <c r="H841" i="2"/>
  <c r="H843" i="2"/>
  <c r="H845" i="2"/>
  <c r="H847" i="2"/>
  <c r="H849" i="2"/>
  <c r="H851" i="2"/>
  <c r="H853" i="2"/>
  <c r="H855" i="2"/>
  <c r="H857" i="2"/>
  <c r="H859" i="2"/>
  <c r="H861" i="2"/>
  <c r="H863" i="2"/>
  <c r="H865" i="2"/>
  <c r="H867" i="2"/>
  <c r="H869" i="2"/>
  <c r="H871" i="2"/>
  <c r="H873" i="2"/>
  <c r="H875" i="2"/>
  <c r="H877" i="2"/>
  <c r="H879" i="2"/>
  <c r="H881" i="2"/>
  <c r="H883" i="2"/>
  <c r="H885" i="2"/>
  <c r="H887" i="2"/>
  <c r="H889" i="2"/>
  <c r="H891" i="2"/>
  <c r="H893" i="2"/>
  <c r="H895" i="2"/>
  <c r="H897" i="2"/>
  <c r="H899" i="2"/>
  <c r="H901" i="2"/>
  <c r="H903" i="2"/>
  <c r="H905" i="2"/>
  <c r="H907" i="2"/>
  <c r="H909" i="2"/>
  <c r="H911" i="2"/>
  <c r="H913" i="2"/>
  <c r="H915" i="2"/>
  <c r="H917" i="2"/>
  <c r="H919" i="2"/>
  <c r="H921" i="2"/>
  <c r="H923" i="2"/>
  <c r="H925" i="2"/>
  <c r="H927" i="2"/>
  <c r="H929" i="2"/>
  <c r="H931" i="2"/>
  <c r="H933" i="2"/>
  <c r="H935" i="2"/>
  <c r="H937" i="2"/>
  <c r="H939" i="2"/>
  <c r="H941" i="2"/>
  <c r="H943" i="2"/>
  <c r="H945" i="2"/>
  <c r="H947" i="2"/>
  <c r="H949" i="2"/>
  <c r="H951" i="2"/>
  <c r="H953" i="2"/>
  <c r="H955" i="2"/>
  <c r="H957" i="2"/>
  <c r="H959" i="2"/>
  <c r="H961" i="2"/>
  <c r="H963" i="2"/>
  <c r="H965" i="2"/>
  <c r="H967" i="2"/>
  <c r="H969" i="2"/>
  <c r="H971" i="2"/>
  <c r="H973" i="2"/>
  <c r="H975" i="2"/>
  <c r="H977" i="2"/>
  <c r="H979" i="2"/>
  <c r="H981" i="2"/>
  <c r="H983" i="2"/>
  <c r="H985" i="2"/>
  <c r="H987" i="2"/>
  <c r="H989" i="2"/>
  <c r="H606" i="2"/>
  <c r="H638" i="2"/>
  <c r="H670" i="2"/>
  <c r="H702" i="2"/>
  <c r="H734" i="2"/>
  <c r="H780" i="2"/>
  <c r="H812" i="2"/>
  <c r="H813" i="2"/>
  <c r="H817" i="2"/>
  <c r="H821" i="2"/>
  <c r="H825" i="2"/>
  <c r="H829" i="2"/>
  <c r="H833" i="2"/>
  <c r="H992" i="2"/>
  <c r="H994" i="2"/>
  <c r="H30" i="2"/>
  <c r="H32" i="2"/>
  <c r="H34" i="2"/>
  <c r="H36" i="2"/>
  <c r="H38" i="2"/>
  <c r="H40" i="2"/>
  <c r="H42" i="2"/>
  <c r="H44" i="2"/>
  <c r="H46" i="2"/>
  <c r="H48" i="2"/>
  <c r="H50" i="2"/>
  <c r="H52" i="2"/>
  <c r="H54" i="2"/>
  <c r="H56" i="2"/>
  <c r="H58" i="2"/>
  <c r="H60" i="2"/>
  <c r="H62" i="2"/>
  <c r="H64" i="2"/>
  <c r="H66" i="2"/>
  <c r="H68" i="2"/>
  <c r="H70" i="2"/>
  <c r="H72" i="2"/>
  <c r="H74" i="2"/>
  <c r="H76" i="2"/>
  <c r="H78" i="2"/>
  <c r="H80" i="2"/>
  <c r="H82" i="2"/>
  <c r="H84" i="2"/>
  <c r="H86" i="2"/>
  <c r="H88" i="2"/>
  <c r="H90" i="2"/>
  <c r="H92" i="2"/>
  <c r="H94" i="2"/>
  <c r="H96" i="2"/>
  <c r="H98" i="2"/>
  <c r="H100" i="2"/>
  <c r="H102" i="2"/>
  <c r="H104" i="2"/>
  <c r="H106" i="2"/>
  <c r="H108" i="2"/>
  <c r="H110" i="2"/>
  <c r="H112" i="2"/>
  <c r="H598" i="2"/>
  <c r="H630" i="2"/>
  <c r="H662" i="2"/>
  <c r="H694" i="2"/>
  <c r="H726" i="2"/>
  <c r="H756" i="2"/>
  <c r="H788" i="2"/>
  <c r="H590" i="2"/>
  <c r="H622" i="2"/>
  <c r="H654" i="2"/>
  <c r="H686" i="2"/>
  <c r="H718" i="2"/>
  <c r="H750" i="2"/>
  <c r="H764" i="2"/>
  <c r="H796" i="2"/>
  <c r="H991" i="2"/>
  <c r="H993" i="2"/>
  <c r="H995" i="2"/>
  <c r="H31" i="2"/>
  <c r="H33" i="2"/>
  <c r="H35" i="2"/>
  <c r="H37" i="2"/>
  <c r="H39" i="2"/>
  <c r="H41" i="2"/>
  <c r="H43" i="2"/>
  <c r="H45" i="2"/>
  <c r="H47" i="2"/>
  <c r="H49" i="2"/>
  <c r="H51" i="2"/>
  <c r="H53" i="2"/>
  <c r="H55" i="2"/>
  <c r="H57" i="2"/>
  <c r="H59" i="2"/>
  <c r="H61" i="2"/>
  <c r="H63" i="2"/>
  <c r="H65" i="2"/>
  <c r="H67" i="2"/>
  <c r="H69" i="2"/>
  <c r="H71" i="2"/>
  <c r="H73" i="2"/>
  <c r="H75" i="2"/>
  <c r="H77" i="2"/>
  <c r="H79" i="2"/>
  <c r="H81" i="2"/>
  <c r="H83" i="2"/>
  <c r="H85" i="2"/>
  <c r="H87" i="2"/>
  <c r="H89" i="2"/>
  <c r="H91" i="2"/>
  <c r="H93" i="2"/>
  <c r="H95" i="2"/>
  <c r="H97" i="2"/>
  <c r="H99" i="2"/>
  <c r="H101" i="2"/>
  <c r="H103" i="2"/>
  <c r="H105" i="2"/>
  <c r="H107" i="2"/>
  <c r="H109" i="2"/>
  <c r="H111" i="2"/>
  <c r="H113" i="2"/>
  <c r="H582" i="2"/>
  <c r="H614" i="2"/>
  <c r="H646" i="2"/>
  <c r="H678" i="2"/>
  <c r="H710" i="2"/>
  <c r="H742" i="2"/>
  <c r="H772" i="2"/>
  <c r="H804" i="2"/>
  <c r="I5" i="2"/>
  <c r="H29" i="2"/>
  <c r="H6" i="2"/>
  <c r="H10" i="2"/>
  <c r="H14" i="2"/>
  <c r="H18" i="2"/>
  <c r="H22" i="2"/>
  <c r="H9" i="2"/>
  <c r="H13" i="2"/>
  <c r="H17" i="2"/>
  <c r="H8" i="2"/>
  <c r="H12" i="2"/>
  <c r="H16" i="2"/>
  <c r="H20" i="2"/>
  <c r="H21" i="2"/>
  <c r="H26" i="2"/>
  <c r="H7" i="2"/>
  <c r="H15" i="2"/>
  <c r="H19" i="2"/>
  <c r="H25" i="2"/>
  <c r="H23" i="2"/>
  <c r="H11" i="2"/>
  <c r="H24" i="2"/>
  <c r="H28" i="2"/>
  <c r="H27" i="2"/>
  <c r="I997" i="2" l="1"/>
  <c r="I999" i="2"/>
  <c r="I1001" i="2"/>
  <c r="I1003" i="2"/>
  <c r="I996" i="2"/>
  <c r="I998" i="2"/>
  <c r="I1000" i="2"/>
  <c r="I1002" i="2"/>
  <c r="I1004" i="2"/>
  <c r="I1006" i="2"/>
  <c r="I1009" i="2"/>
  <c r="I1010" i="2"/>
  <c r="I1013" i="2"/>
  <c r="I1015" i="2"/>
  <c r="I1017" i="2"/>
  <c r="I1019" i="2"/>
  <c r="I1011" i="2"/>
  <c r="I1012" i="2"/>
  <c r="I1014" i="2"/>
  <c r="I1016" i="2"/>
  <c r="I1018" i="2"/>
  <c r="I1020" i="2"/>
  <c r="I1005" i="2"/>
  <c r="I1007" i="2"/>
  <c r="I1008" i="2"/>
  <c r="I1021" i="2"/>
  <c r="I1022" i="2"/>
  <c r="I1025" i="2"/>
  <c r="I1027" i="2"/>
  <c r="I1029" i="2"/>
  <c r="I1031" i="2"/>
  <c r="I1033" i="2"/>
  <c r="I1035" i="2"/>
  <c r="I1037" i="2"/>
  <c r="I1023" i="2"/>
  <c r="I1024" i="2"/>
  <c r="I1026" i="2"/>
  <c r="I1028" i="2"/>
  <c r="I1030" i="2"/>
  <c r="I1032" i="2"/>
  <c r="I1034" i="2"/>
  <c r="I1036" i="2"/>
  <c r="I1038" i="2"/>
  <c r="I1040" i="2"/>
  <c r="I1042" i="2"/>
  <c r="I1044" i="2"/>
  <c r="I1046" i="2"/>
  <c r="I1048" i="2"/>
  <c r="I1050" i="2"/>
  <c r="I1039" i="2"/>
  <c r="I1041" i="2"/>
  <c r="I1043" i="2"/>
  <c r="I1045" i="2"/>
  <c r="I1047" i="2"/>
  <c r="I1049" i="2"/>
  <c r="I1052" i="2"/>
  <c r="I1051" i="2"/>
  <c r="I1053" i="2"/>
  <c r="I1054" i="2"/>
  <c r="I1056" i="2"/>
  <c r="I1058" i="2"/>
  <c r="I1060" i="2"/>
  <c r="I1062" i="2"/>
  <c r="I1064" i="2"/>
  <c r="I1066" i="2"/>
  <c r="I1068" i="2"/>
  <c r="I1070" i="2"/>
  <c r="I1072" i="2"/>
  <c r="I1074" i="2"/>
  <c r="I1076" i="2"/>
  <c r="I1063" i="2"/>
  <c r="I1071" i="2"/>
  <c r="I1081" i="2"/>
  <c r="I1082" i="2"/>
  <c r="I1083" i="2"/>
  <c r="I1085" i="2"/>
  <c r="I1087" i="2"/>
  <c r="I1089" i="2"/>
  <c r="I1091" i="2"/>
  <c r="I1093" i="2"/>
  <c r="I1095" i="2"/>
  <c r="I1061" i="2"/>
  <c r="I1069" i="2"/>
  <c r="I1055" i="2"/>
  <c r="I1059" i="2"/>
  <c r="I1067" i="2"/>
  <c r="I1075" i="2"/>
  <c r="I1077" i="2"/>
  <c r="I1078" i="2"/>
  <c r="I1084" i="2"/>
  <c r="I1086" i="2"/>
  <c r="I1088" i="2"/>
  <c r="I1090" i="2"/>
  <c r="I1092" i="2"/>
  <c r="I1094" i="2"/>
  <c r="I1057" i="2"/>
  <c r="I1065" i="2"/>
  <c r="I1073" i="2"/>
  <c r="I1079" i="2"/>
  <c r="I1080" i="2"/>
  <c r="I1100" i="2"/>
  <c r="I1102" i="2"/>
  <c r="I1104" i="2"/>
  <c r="I1106" i="2"/>
  <c r="I1108" i="2"/>
  <c r="I1110" i="2"/>
  <c r="I1112" i="2"/>
  <c r="I1114" i="2"/>
  <c r="I1116" i="2"/>
  <c r="I1118" i="2"/>
  <c r="I1120" i="2"/>
  <c r="I1097" i="2"/>
  <c r="I1098" i="2"/>
  <c r="I1099" i="2"/>
  <c r="I1101" i="2"/>
  <c r="I1103" i="2"/>
  <c r="I1105" i="2"/>
  <c r="I1107" i="2"/>
  <c r="I1109" i="2"/>
  <c r="I1111" i="2"/>
  <c r="I1113" i="2"/>
  <c r="I1115" i="2"/>
  <c r="I1117" i="2"/>
  <c r="I1119" i="2"/>
  <c r="I1121" i="2"/>
  <c r="I1096" i="2"/>
  <c r="I1126" i="2"/>
  <c r="I1128" i="2"/>
  <c r="I1130" i="2"/>
  <c r="I1132" i="2"/>
  <c r="I1134" i="2"/>
  <c r="I1136" i="2"/>
  <c r="I1138" i="2"/>
  <c r="I1140" i="2"/>
  <c r="I1142" i="2"/>
  <c r="I1144" i="2"/>
  <c r="I1146" i="2"/>
  <c r="I1148" i="2"/>
  <c r="I1150" i="2"/>
  <c r="I1152" i="2"/>
  <c r="I1154" i="2"/>
  <c r="I1156" i="2"/>
  <c r="I1158" i="2"/>
  <c r="I1122" i="2"/>
  <c r="I1125" i="2"/>
  <c r="I1124" i="2"/>
  <c r="I1129" i="2"/>
  <c r="I1131" i="2"/>
  <c r="I1133" i="2"/>
  <c r="I1135" i="2"/>
  <c r="I1137" i="2"/>
  <c r="I1139" i="2"/>
  <c r="I1141" i="2"/>
  <c r="I1143" i="2"/>
  <c r="I1145" i="2"/>
  <c r="I1147" i="2"/>
  <c r="I1149" i="2"/>
  <c r="I1151" i="2"/>
  <c r="I1153" i="2"/>
  <c r="I1155" i="2"/>
  <c r="I1157" i="2"/>
  <c r="I1159" i="2"/>
  <c r="I1123" i="2"/>
  <c r="I1127" i="2"/>
  <c r="I1163" i="2"/>
  <c r="I1167" i="2"/>
  <c r="I1162" i="2"/>
  <c r="I1166" i="2"/>
  <c r="I1168" i="2"/>
  <c r="I1170" i="2"/>
  <c r="I1172" i="2"/>
  <c r="I1174" i="2"/>
  <c r="I1176" i="2"/>
  <c r="I1178" i="2"/>
  <c r="I1180" i="2"/>
  <c r="I1182" i="2"/>
  <c r="I1184" i="2"/>
  <c r="I1186" i="2"/>
  <c r="I1188" i="2"/>
  <c r="I1190" i="2"/>
  <c r="I1192" i="2"/>
  <c r="I1194" i="2"/>
  <c r="I1196" i="2"/>
  <c r="I1198" i="2"/>
  <c r="I1200" i="2"/>
  <c r="I1202" i="2"/>
  <c r="I1204" i="2"/>
  <c r="I1206" i="2"/>
  <c r="I1208" i="2"/>
  <c r="I1210" i="2"/>
  <c r="I1212" i="2"/>
  <c r="I1214" i="2"/>
  <c r="I1161" i="2"/>
  <c r="I1165" i="2"/>
  <c r="I1160" i="2"/>
  <c r="I1164" i="2"/>
  <c r="I1169" i="2"/>
  <c r="I1171" i="2"/>
  <c r="I1173" i="2"/>
  <c r="I1175" i="2"/>
  <c r="I1177" i="2"/>
  <c r="I1179" i="2"/>
  <c r="I1181" i="2"/>
  <c r="I1183" i="2"/>
  <c r="I1185" i="2"/>
  <c r="I1187" i="2"/>
  <c r="I1189" i="2"/>
  <c r="I1191" i="2"/>
  <c r="I1193" i="2"/>
  <c r="I1195" i="2"/>
  <c r="I1197" i="2"/>
  <c r="I1199" i="2"/>
  <c r="I1201" i="2"/>
  <c r="I1203" i="2"/>
  <c r="I1205" i="2"/>
  <c r="I1207" i="2"/>
  <c r="I1209" i="2"/>
  <c r="I1211" i="2"/>
  <c r="I1213" i="2"/>
  <c r="I1215" i="2"/>
  <c r="I1216" i="2"/>
  <c r="I1220" i="2"/>
  <c r="I1224" i="2"/>
  <c r="I1219" i="2"/>
  <c r="I1223" i="2"/>
  <c r="I1227" i="2"/>
  <c r="I1229" i="2"/>
  <c r="I1231" i="2"/>
  <c r="I1233" i="2"/>
  <c r="I1235" i="2"/>
  <c r="I1237" i="2"/>
  <c r="I1239" i="2"/>
  <c r="I1241" i="2"/>
  <c r="I1243" i="2"/>
  <c r="I1245" i="2"/>
  <c r="I1247" i="2"/>
  <c r="I1249" i="2"/>
  <c r="I1251" i="2"/>
  <c r="I1253" i="2"/>
  <c r="I1255" i="2"/>
  <c r="I1257" i="2"/>
  <c r="I1259" i="2"/>
  <c r="I1261" i="2"/>
  <c r="I1263" i="2"/>
  <c r="I1265" i="2"/>
  <c r="I1267" i="2"/>
  <c r="I1269" i="2"/>
  <c r="I1271" i="2"/>
  <c r="I1218" i="2"/>
  <c r="I1222" i="2"/>
  <c r="I1217" i="2"/>
  <c r="I1221" i="2"/>
  <c r="I1225" i="2"/>
  <c r="I1226" i="2"/>
  <c r="I1228" i="2"/>
  <c r="I1230" i="2"/>
  <c r="I1232" i="2"/>
  <c r="I1234" i="2"/>
  <c r="I1236" i="2"/>
  <c r="I1238" i="2"/>
  <c r="I1240" i="2"/>
  <c r="I1242" i="2"/>
  <c r="I1244" i="2"/>
  <c r="I1246" i="2"/>
  <c r="I1248" i="2"/>
  <c r="I1250" i="2"/>
  <c r="I1252" i="2"/>
  <c r="I1254" i="2"/>
  <c r="I1256" i="2"/>
  <c r="I1258" i="2"/>
  <c r="I1260" i="2"/>
  <c r="I1262" i="2"/>
  <c r="I1264" i="2"/>
  <c r="I1266" i="2"/>
  <c r="I1268" i="2"/>
  <c r="I1270" i="2"/>
  <c r="I1272" i="2"/>
  <c r="I1273" i="2"/>
  <c r="I1277" i="2"/>
  <c r="I1281" i="2"/>
  <c r="I1283" i="2"/>
  <c r="I1285" i="2"/>
  <c r="I1287" i="2"/>
  <c r="I1289" i="2"/>
  <c r="I1291" i="2"/>
  <c r="I1293" i="2"/>
  <c r="I1295" i="2"/>
  <c r="I1297" i="2"/>
  <c r="I1299" i="2"/>
  <c r="I1301" i="2"/>
  <c r="I1303" i="2"/>
  <c r="I1305" i="2"/>
  <c r="I1307" i="2"/>
  <c r="I1309" i="2"/>
  <c r="I1311" i="2"/>
  <c r="I1313" i="2"/>
  <c r="I1315" i="2"/>
  <c r="I1317" i="2"/>
  <c r="I1319" i="2"/>
  <c r="I1321" i="2"/>
  <c r="I1323" i="2"/>
  <c r="I1325" i="2"/>
  <c r="I1327" i="2"/>
  <c r="I1329" i="2"/>
  <c r="I1276" i="2"/>
  <c r="I1280" i="2"/>
  <c r="I1275" i="2"/>
  <c r="I1279" i="2"/>
  <c r="I1284" i="2"/>
  <c r="I1286" i="2"/>
  <c r="I1288" i="2"/>
  <c r="I1290" i="2"/>
  <c r="I1292" i="2"/>
  <c r="I1294" i="2"/>
  <c r="I1296" i="2"/>
  <c r="I1298" i="2"/>
  <c r="I1300" i="2"/>
  <c r="I1302" i="2"/>
  <c r="I1304" i="2"/>
  <c r="I1306" i="2"/>
  <c r="I1308" i="2"/>
  <c r="I1310" i="2"/>
  <c r="I1312" i="2"/>
  <c r="I1314" i="2"/>
  <c r="I1316" i="2"/>
  <c r="I1318" i="2"/>
  <c r="I1320" i="2"/>
  <c r="I1322" i="2"/>
  <c r="I1324" i="2"/>
  <c r="I1326" i="2"/>
  <c r="I1328" i="2"/>
  <c r="I1274" i="2"/>
  <c r="I1278" i="2"/>
  <c r="I1282" i="2"/>
  <c r="I1330" i="2"/>
  <c r="I1334" i="2"/>
  <c r="I1338" i="2"/>
  <c r="I1341" i="2"/>
  <c r="I1343" i="2"/>
  <c r="I1345" i="2"/>
  <c r="I1347" i="2"/>
  <c r="I1349" i="2"/>
  <c r="I1351" i="2"/>
  <c r="I1353" i="2"/>
  <c r="I1355" i="2"/>
  <c r="I1357" i="2"/>
  <c r="I1359" i="2"/>
  <c r="I1361" i="2"/>
  <c r="I1363" i="2"/>
  <c r="I1365" i="2"/>
  <c r="I1367" i="2"/>
  <c r="I1369" i="2"/>
  <c r="I1371" i="2"/>
  <c r="I1373" i="2"/>
  <c r="I1375" i="2"/>
  <c r="I1377" i="2"/>
  <c r="I1379" i="2"/>
  <c r="I1381" i="2"/>
  <c r="I1383" i="2"/>
  <c r="I1385" i="2"/>
  <c r="I1387" i="2"/>
  <c r="I1333" i="2"/>
  <c r="I1337" i="2"/>
  <c r="I1332" i="2"/>
  <c r="I1336" i="2"/>
  <c r="I1342" i="2"/>
  <c r="I1344" i="2"/>
  <c r="I1346" i="2"/>
  <c r="I1348" i="2"/>
  <c r="I1350" i="2"/>
  <c r="I1352" i="2"/>
  <c r="I1354" i="2"/>
  <c r="I1356" i="2"/>
  <c r="I1358" i="2"/>
  <c r="I1360" i="2"/>
  <c r="I1362" i="2"/>
  <c r="I1364" i="2"/>
  <c r="I1366" i="2"/>
  <c r="I1368" i="2"/>
  <c r="I1370" i="2"/>
  <c r="I1372" i="2"/>
  <c r="I1374" i="2"/>
  <c r="I1376" i="2"/>
  <c r="I1378" i="2"/>
  <c r="I1380" i="2"/>
  <c r="I1382" i="2"/>
  <c r="I1384" i="2"/>
  <c r="I1386" i="2"/>
  <c r="I1331" i="2"/>
  <c r="I1335" i="2"/>
  <c r="I1339" i="2"/>
  <c r="I1340" i="2"/>
  <c r="I1388" i="2"/>
  <c r="I1392" i="2"/>
  <c r="I1396" i="2"/>
  <c r="I1400" i="2"/>
  <c r="I1402" i="2"/>
  <c r="I1404" i="2"/>
  <c r="I1406" i="2"/>
  <c r="I1408" i="2"/>
  <c r="I1410" i="2"/>
  <c r="I1412" i="2"/>
  <c r="I1414" i="2"/>
  <c r="I1416" i="2"/>
  <c r="I1418" i="2"/>
  <c r="I1420" i="2"/>
  <c r="I1422" i="2"/>
  <c r="I1424" i="2"/>
  <c r="I1426" i="2"/>
  <c r="I1428" i="2"/>
  <c r="I1430" i="2"/>
  <c r="I1432" i="2"/>
  <c r="I1434" i="2"/>
  <c r="I1436" i="2"/>
  <c r="I1438" i="2"/>
  <c r="I1440" i="2"/>
  <c r="I1442" i="2"/>
  <c r="I1444" i="2"/>
  <c r="I1446" i="2"/>
  <c r="I1448" i="2"/>
  <c r="I1450" i="2"/>
  <c r="I1452" i="2"/>
  <c r="I1454" i="2"/>
  <c r="I1456" i="2"/>
  <c r="I1458" i="2"/>
  <c r="I1460" i="2"/>
  <c r="I1462" i="2"/>
  <c r="I1464" i="2"/>
  <c r="I1466" i="2"/>
  <c r="I1468" i="2"/>
  <c r="I1470" i="2"/>
  <c r="I1472" i="2"/>
  <c r="I1474" i="2"/>
  <c r="I1476" i="2"/>
  <c r="I1478" i="2"/>
  <c r="I1480" i="2"/>
  <c r="I1482" i="2"/>
  <c r="I1484" i="2"/>
  <c r="I1486" i="2"/>
  <c r="I1488" i="2"/>
  <c r="I1490" i="2"/>
  <c r="I1492" i="2"/>
  <c r="I1391" i="2"/>
  <c r="I1395" i="2"/>
  <c r="I1390" i="2"/>
  <c r="I1394" i="2"/>
  <c r="I1401" i="2"/>
  <c r="I1403" i="2"/>
  <c r="I1405" i="2"/>
  <c r="I1407" i="2"/>
  <c r="I1409" i="2"/>
  <c r="I1411" i="2"/>
  <c r="I1413" i="2"/>
  <c r="I1415" i="2"/>
  <c r="I1417" i="2"/>
  <c r="I1419" i="2"/>
  <c r="I1421" i="2"/>
  <c r="I1423" i="2"/>
  <c r="I1425" i="2"/>
  <c r="I1427" i="2"/>
  <c r="I1429" i="2"/>
  <c r="I1431" i="2"/>
  <c r="I1433" i="2"/>
  <c r="I1435" i="2"/>
  <c r="I1437" i="2"/>
  <c r="I1439" i="2"/>
  <c r="I1441" i="2"/>
  <c r="I1443" i="2"/>
  <c r="I1445" i="2"/>
  <c r="I1447" i="2"/>
  <c r="I1449" i="2"/>
  <c r="I1451" i="2"/>
  <c r="I1453" i="2"/>
  <c r="I1455" i="2"/>
  <c r="I1457" i="2"/>
  <c r="I1459" i="2"/>
  <c r="I1461" i="2"/>
  <c r="I1463" i="2"/>
  <c r="I1465" i="2"/>
  <c r="I1467" i="2"/>
  <c r="I1469" i="2"/>
  <c r="I1471" i="2"/>
  <c r="I1473" i="2"/>
  <c r="I1475" i="2"/>
  <c r="I1477" i="2"/>
  <c r="I1479" i="2"/>
  <c r="I1481" i="2"/>
  <c r="I1483" i="2"/>
  <c r="I1485" i="2"/>
  <c r="I1487" i="2"/>
  <c r="I1489" i="2"/>
  <c r="I1491" i="2"/>
  <c r="I1493" i="2"/>
  <c r="I1389" i="2"/>
  <c r="I1393" i="2"/>
  <c r="I1397" i="2"/>
  <c r="I1398" i="2"/>
  <c r="I1399" i="2"/>
  <c r="I1497" i="2"/>
  <c r="I1501" i="2"/>
  <c r="I1505" i="2"/>
  <c r="I1509" i="2"/>
  <c r="I1513" i="2"/>
  <c r="I1517" i="2"/>
  <c r="I1519" i="2"/>
  <c r="I1521" i="2"/>
  <c r="I1523" i="2"/>
  <c r="I1525" i="2"/>
  <c r="I1527" i="2"/>
  <c r="I1529" i="2"/>
  <c r="I1531" i="2"/>
  <c r="I1533" i="2"/>
  <c r="I1535" i="2"/>
  <c r="I1537" i="2"/>
  <c r="I1539" i="2"/>
  <c r="I1541" i="2"/>
  <c r="I1543" i="2"/>
  <c r="I1545" i="2"/>
  <c r="I1547" i="2"/>
  <c r="I1549" i="2"/>
  <c r="I1551" i="2"/>
  <c r="I1553" i="2"/>
  <c r="I1555" i="2"/>
  <c r="I1557" i="2"/>
  <c r="I1559" i="2"/>
  <c r="I1561" i="2"/>
  <c r="I1563" i="2"/>
  <c r="I1565" i="2"/>
  <c r="I1567" i="2"/>
  <c r="I1569" i="2"/>
  <c r="I1571" i="2"/>
  <c r="I1573" i="2"/>
  <c r="I1575" i="2"/>
  <c r="I1577" i="2"/>
  <c r="I1579" i="2"/>
  <c r="I1581" i="2"/>
  <c r="I1583" i="2"/>
  <c r="I1585" i="2"/>
  <c r="I1587" i="2"/>
  <c r="I1589" i="2"/>
  <c r="I1591" i="2"/>
  <c r="I1593" i="2"/>
  <c r="I1595" i="2"/>
  <c r="I1597" i="2"/>
  <c r="I1599" i="2"/>
  <c r="I1601" i="2"/>
  <c r="I1603" i="2"/>
  <c r="I1605" i="2"/>
  <c r="I1496" i="2"/>
  <c r="I1500" i="2"/>
  <c r="I1504" i="2"/>
  <c r="I1508" i="2"/>
  <c r="I1512" i="2"/>
  <c r="I1516" i="2"/>
  <c r="I1495" i="2"/>
  <c r="I1499" i="2"/>
  <c r="I1503" i="2"/>
  <c r="I1507" i="2"/>
  <c r="I1511" i="2"/>
  <c r="I1515" i="2"/>
  <c r="I1518" i="2"/>
  <c r="I1520" i="2"/>
  <c r="I1522" i="2"/>
  <c r="I1524" i="2"/>
  <c r="I1526" i="2"/>
  <c r="I1528" i="2"/>
  <c r="I1530" i="2"/>
  <c r="I1532" i="2"/>
  <c r="I1534" i="2"/>
  <c r="I1536" i="2"/>
  <c r="I1538" i="2"/>
  <c r="I1540" i="2"/>
  <c r="I1542" i="2"/>
  <c r="I1544" i="2"/>
  <c r="I1546" i="2"/>
  <c r="I1548" i="2"/>
  <c r="I1550" i="2"/>
  <c r="I1552" i="2"/>
  <c r="I1554" i="2"/>
  <c r="I1556" i="2"/>
  <c r="I1558" i="2"/>
  <c r="I1560" i="2"/>
  <c r="I1562" i="2"/>
  <c r="I1564" i="2"/>
  <c r="I1566" i="2"/>
  <c r="I1568" i="2"/>
  <c r="I1570" i="2"/>
  <c r="I1572" i="2"/>
  <c r="I1574" i="2"/>
  <c r="I1576" i="2"/>
  <c r="I1578" i="2"/>
  <c r="I1580" i="2"/>
  <c r="I1582" i="2"/>
  <c r="I1584" i="2"/>
  <c r="I1586" i="2"/>
  <c r="I1588" i="2"/>
  <c r="I1590" i="2"/>
  <c r="I1592" i="2"/>
  <c r="I1594" i="2"/>
  <c r="I1596" i="2"/>
  <c r="I1598" i="2"/>
  <c r="I1600" i="2"/>
  <c r="I1602" i="2"/>
  <c r="I1494" i="2"/>
  <c r="I1498" i="2"/>
  <c r="I1502" i="2"/>
  <c r="I1506" i="2"/>
  <c r="I1510" i="2"/>
  <c r="I1514" i="2"/>
  <c r="I1611" i="2"/>
  <c r="I1612" i="2"/>
  <c r="I1619" i="2"/>
  <c r="I1620" i="2"/>
  <c r="I1627" i="2"/>
  <c r="I1628" i="2"/>
  <c r="I1613" i="2"/>
  <c r="I1614" i="2"/>
  <c r="I1621" i="2"/>
  <c r="I1622" i="2"/>
  <c r="I1629" i="2"/>
  <c r="I1630" i="2"/>
  <c r="I1632" i="2"/>
  <c r="I1634" i="2"/>
  <c r="I1636" i="2"/>
  <c r="I1638" i="2"/>
  <c r="I1640" i="2"/>
  <c r="I1642" i="2"/>
  <c r="I1644" i="2"/>
  <c r="I1646" i="2"/>
  <c r="I1648" i="2"/>
  <c r="I1650" i="2"/>
  <c r="I1652" i="2"/>
  <c r="I1654" i="2"/>
  <c r="I1656" i="2"/>
  <c r="I1658" i="2"/>
  <c r="I1660" i="2"/>
  <c r="I1662" i="2"/>
  <c r="I1664" i="2"/>
  <c r="I1666" i="2"/>
  <c r="I1668" i="2"/>
  <c r="I1670" i="2"/>
  <c r="I1672" i="2"/>
  <c r="I1674" i="2"/>
  <c r="I1676" i="2"/>
  <c r="I1678" i="2"/>
  <c r="I1680" i="2"/>
  <c r="I1682" i="2"/>
  <c r="I1606" i="2"/>
  <c r="I1607" i="2"/>
  <c r="I1608" i="2"/>
  <c r="I1615" i="2"/>
  <c r="I1616" i="2"/>
  <c r="I1623" i="2"/>
  <c r="I1624" i="2"/>
  <c r="I1604" i="2"/>
  <c r="I1609" i="2"/>
  <c r="I1610" i="2"/>
  <c r="I1617" i="2"/>
  <c r="I1618" i="2"/>
  <c r="I1625" i="2"/>
  <c r="I1626" i="2"/>
  <c r="I1631" i="2"/>
  <c r="I1633" i="2"/>
  <c r="I1635" i="2"/>
  <c r="I1637" i="2"/>
  <c r="I1639" i="2"/>
  <c r="I1641" i="2"/>
  <c r="I1643" i="2"/>
  <c r="I1645" i="2"/>
  <c r="I1647" i="2"/>
  <c r="I1649" i="2"/>
  <c r="I1651" i="2"/>
  <c r="I1653" i="2"/>
  <c r="I1655" i="2"/>
  <c r="I1657" i="2"/>
  <c r="I1659" i="2"/>
  <c r="I1661" i="2"/>
  <c r="I1663" i="2"/>
  <c r="I1665" i="2"/>
  <c r="I1667" i="2"/>
  <c r="I1669" i="2"/>
  <c r="I1671" i="2"/>
  <c r="I1673" i="2"/>
  <c r="I1675" i="2"/>
  <c r="I1677" i="2"/>
  <c r="I1679" i="2"/>
  <c r="I1681" i="2"/>
  <c r="I1683" i="2"/>
  <c r="I1685" i="2"/>
  <c r="I1687" i="2"/>
  <c r="I1689" i="2"/>
  <c r="I1691" i="2"/>
  <c r="I1693" i="2"/>
  <c r="I1695" i="2"/>
  <c r="I1697" i="2"/>
  <c r="I1699" i="2"/>
  <c r="I1701" i="2"/>
  <c r="I1703" i="2"/>
  <c r="I1705" i="2"/>
  <c r="I1707" i="2"/>
  <c r="I1709" i="2"/>
  <c r="I1711" i="2"/>
  <c r="I1715" i="2"/>
  <c r="I1719" i="2"/>
  <c r="I1723" i="2"/>
  <c r="I1727" i="2"/>
  <c r="I1731" i="2"/>
  <c r="I1684" i="2"/>
  <c r="I1686" i="2"/>
  <c r="I1688" i="2"/>
  <c r="I1690" i="2"/>
  <c r="I1692" i="2"/>
  <c r="I1694" i="2"/>
  <c r="I1696" i="2"/>
  <c r="I1698" i="2"/>
  <c r="I1700" i="2"/>
  <c r="I1702" i="2"/>
  <c r="I1704" i="2"/>
  <c r="I1706" i="2"/>
  <c r="I1708" i="2"/>
  <c r="I1710" i="2"/>
  <c r="I1714" i="2"/>
  <c r="I1718" i="2"/>
  <c r="I1722" i="2"/>
  <c r="I1726" i="2"/>
  <c r="I1730" i="2"/>
  <c r="I1733" i="2"/>
  <c r="I1735" i="2"/>
  <c r="I1737" i="2"/>
  <c r="I1739" i="2"/>
  <c r="I1741" i="2"/>
  <c r="I1743" i="2"/>
  <c r="I1745" i="2"/>
  <c r="I1747" i="2"/>
  <c r="I1749" i="2"/>
  <c r="I1751" i="2"/>
  <c r="I1753" i="2"/>
  <c r="I1755" i="2"/>
  <c r="I1757" i="2"/>
  <c r="I1759" i="2"/>
  <c r="I1761" i="2"/>
  <c r="I1763" i="2"/>
  <c r="I1765" i="2"/>
  <c r="I1767" i="2"/>
  <c r="I1769" i="2"/>
  <c r="I1771" i="2"/>
  <c r="I1773" i="2"/>
  <c r="I1775" i="2"/>
  <c r="I1777" i="2"/>
  <c r="I1779" i="2"/>
  <c r="I1781" i="2"/>
  <c r="I1783" i="2"/>
  <c r="I1785" i="2"/>
  <c r="I1787" i="2"/>
  <c r="I1789" i="2"/>
  <c r="I1791" i="2"/>
  <c r="I1793" i="2"/>
  <c r="I1795" i="2"/>
  <c r="I1797" i="2"/>
  <c r="I1799" i="2"/>
  <c r="I1801" i="2"/>
  <c r="I1803" i="2"/>
  <c r="I1805" i="2"/>
  <c r="I1807" i="2"/>
  <c r="I1809" i="2"/>
  <c r="I1811" i="2"/>
  <c r="I1713" i="2"/>
  <c r="I1717" i="2"/>
  <c r="I1721" i="2"/>
  <c r="I1725" i="2"/>
  <c r="I1729" i="2"/>
  <c r="I1712" i="2"/>
  <c r="I1716" i="2"/>
  <c r="I1720" i="2"/>
  <c r="I1724" i="2"/>
  <c r="I1728" i="2"/>
  <c r="I1732" i="2"/>
  <c r="I1734" i="2"/>
  <c r="I1736" i="2"/>
  <c r="I1738" i="2"/>
  <c r="I1740" i="2"/>
  <c r="I1742" i="2"/>
  <c r="I1744" i="2"/>
  <c r="I1746" i="2"/>
  <c r="I1748" i="2"/>
  <c r="I1750" i="2"/>
  <c r="I1752" i="2"/>
  <c r="I1754" i="2"/>
  <c r="I1756" i="2"/>
  <c r="I1758" i="2"/>
  <c r="I1760" i="2"/>
  <c r="I1762" i="2"/>
  <c r="I1764" i="2"/>
  <c r="I1766" i="2"/>
  <c r="I1768" i="2"/>
  <c r="I1770" i="2"/>
  <c r="I1772" i="2"/>
  <c r="I1774" i="2"/>
  <c r="I1776" i="2"/>
  <c r="I1778" i="2"/>
  <c r="I1780" i="2"/>
  <c r="I1782" i="2"/>
  <c r="I1784" i="2"/>
  <c r="I1786" i="2"/>
  <c r="I1788" i="2"/>
  <c r="I1790" i="2"/>
  <c r="I1792" i="2"/>
  <c r="I1794" i="2"/>
  <c r="I1796" i="2"/>
  <c r="I1798" i="2"/>
  <c r="I1800" i="2"/>
  <c r="I1802" i="2"/>
  <c r="I1804" i="2"/>
  <c r="I1806" i="2"/>
  <c r="I1808" i="2"/>
  <c r="I1810" i="2"/>
  <c r="I1812" i="2"/>
  <c r="I1814" i="2"/>
  <c r="I1816" i="2"/>
  <c r="I1817" i="2"/>
  <c r="I1826" i="2"/>
  <c r="I1827" i="2"/>
  <c r="I115" i="2"/>
  <c r="I116" i="2"/>
  <c r="I120" i="2"/>
  <c r="I122" i="2"/>
  <c r="I124" i="2"/>
  <c r="I126" i="2"/>
  <c r="I128" i="2"/>
  <c r="I130" i="2"/>
  <c r="I132" i="2"/>
  <c r="I134" i="2"/>
  <c r="I136" i="2"/>
  <c r="I138" i="2"/>
  <c r="I140" i="2"/>
  <c r="I142" i="2"/>
  <c r="I144" i="2"/>
  <c r="I146" i="2"/>
  <c r="I148" i="2"/>
  <c r="I150" i="2"/>
  <c r="I152" i="2"/>
  <c r="I154" i="2"/>
  <c r="I156" i="2"/>
  <c r="I158" i="2"/>
  <c r="I160" i="2"/>
  <c r="I162" i="2"/>
  <c r="I164" i="2"/>
  <c r="I166" i="2"/>
  <c r="I168" i="2"/>
  <c r="I170" i="2"/>
  <c r="I172" i="2"/>
  <c r="I174" i="2"/>
  <c r="I176" i="2"/>
  <c r="I178" i="2"/>
  <c r="I180" i="2"/>
  <c r="I182" i="2"/>
  <c r="I184" i="2"/>
  <c r="I186" i="2"/>
  <c r="I188" i="2"/>
  <c r="I190" i="2"/>
  <c r="I192" i="2"/>
  <c r="I194" i="2"/>
  <c r="I196" i="2"/>
  <c r="I198" i="2"/>
  <c r="I200" i="2"/>
  <c r="I202" i="2"/>
  <c r="I204" i="2"/>
  <c r="I206" i="2"/>
  <c r="I208" i="2"/>
  <c r="I210" i="2"/>
  <c r="I212" i="2"/>
  <c r="I214" i="2"/>
  <c r="I216" i="2"/>
  <c r="I218" i="2"/>
  <c r="I220" i="2"/>
  <c r="I222" i="2"/>
  <c r="I224" i="2"/>
  <c r="I226" i="2"/>
  <c r="I228" i="2"/>
  <c r="I230" i="2"/>
  <c r="I232" i="2"/>
  <c r="I234" i="2"/>
  <c r="I236" i="2"/>
  <c r="I238" i="2"/>
  <c r="I240" i="2"/>
  <c r="I242" i="2"/>
  <c r="I244" i="2"/>
  <c r="I246" i="2"/>
  <c r="I248" i="2"/>
  <c r="I250" i="2"/>
  <c r="I252" i="2"/>
  <c r="I254" i="2"/>
  <c r="I256" i="2"/>
  <c r="I258" i="2"/>
  <c r="I260" i="2"/>
  <c r="I262" i="2"/>
  <c r="I264" i="2"/>
  <c r="I266" i="2"/>
  <c r="I268" i="2"/>
  <c r="I270" i="2"/>
  <c r="I272" i="2"/>
  <c r="I274" i="2"/>
  <c r="I276" i="2"/>
  <c r="I278" i="2"/>
  <c r="I280" i="2"/>
  <c r="I282" i="2"/>
  <c r="I284" i="2"/>
  <c r="I286" i="2"/>
  <c r="I288" i="2"/>
  <c r="I290" i="2"/>
  <c r="I292" i="2"/>
  <c r="I294" i="2"/>
  <c r="I296" i="2"/>
  <c r="I298" i="2"/>
  <c r="I300" i="2"/>
  <c r="I302" i="2"/>
  <c r="I304" i="2"/>
  <c r="I306" i="2"/>
  <c r="I1820" i="2"/>
  <c r="I1821" i="2"/>
  <c r="I1828" i="2"/>
  <c r="I1829" i="2"/>
  <c r="I117" i="2"/>
  <c r="I118" i="2"/>
  <c r="I1819" i="2"/>
  <c r="I1822" i="2"/>
  <c r="I1823" i="2"/>
  <c r="I1830" i="2"/>
  <c r="I1831" i="2"/>
  <c r="I119" i="2"/>
  <c r="I121" i="2"/>
  <c r="I123" i="2"/>
  <c r="I125" i="2"/>
  <c r="I127" i="2"/>
  <c r="I129" i="2"/>
  <c r="I131" i="2"/>
  <c r="I133" i="2"/>
  <c r="I135" i="2"/>
  <c r="I137" i="2"/>
  <c r="I139" i="2"/>
  <c r="I141" i="2"/>
  <c r="I143" i="2"/>
  <c r="I145" i="2"/>
  <c r="I147" i="2"/>
  <c r="I149" i="2"/>
  <c r="I151" i="2"/>
  <c r="I153" i="2"/>
  <c r="I155" i="2"/>
  <c r="I157" i="2"/>
  <c r="I159" i="2"/>
  <c r="I161" i="2"/>
  <c r="I163" i="2"/>
  <c r="I165" i="2"/>
  <c r="I167" i="2"/>
  <c r="I169" i="2"/>
  <c r="I171" i="2"/>
  <c r="I173" i="2"/>
  <c r="I175" i="2"/>
  <c r="I177" i="2"/>
  <c r="I179" i="2"/>
  <c r="I181" i="2"/>
  <c r="I183" i="2"/>
  <c r="I185" i="2"/>
  <c r="I187" i="2"/>
  <c r="I189" i="2"/>
  <c r="I191" i="2"/>
  <c r="I193" i="2"/>
  <c r="I195" i="2"/>
  <c r="I197" i="2"/>
  <c r="I199" i="2"/>
  <c r="I201" i="2"/>
  <c r="I203" i="2"/>
  <c r="I205" i="2"/>
  <c r="I207" i="2"/>
  <c r="I209" i="2"/>
  <c r="I211" i="2"/>
  <c r="I213" i="2"/>
  <c r="I215" i="2"/>
  <c r="I217" i="2"/>
  <c r="I219" i="2"/>
  <c r="I221" i="2"/>
  <c r="I223" i="2"/>
  <c r="I225" i="2"/>
  <c r="I227" i="2"/>
  <c r="I229" i="2"/>
  <c r="I231" i="2"/>
  <c r="I233" i="2"/>
  <c r="I235" i="2"/>
  <c r="I237" i="2"/>
  <c r="I239" i="2"/>
  <c r="I241" i="2"/>
  <c r="I243" i="2"/>
  <c r="I245" i="2"/>
  <c r="I247" i="2"/>
  <c r="I249" i="2"/>
  <c r="I251" i="2"/>
  <c r="I253" i="2"/>
  <c r="I255" i="2"/>
  <c r="I257" i="2"/>
  <c r="I259" i="2"/>
  <c r="I261" i="2"/>
  <c r="I263" i="2"/>
  <c r="I265" i="2"/>
  <c r="I267" i="2"/>
  <c r="I269" i="2"/>
  <c r="I271" i="2"/>
  <c r="I273" i="2"/>
  <c r="I275" i="2"/>
  <c r="I277" i="2"/>
  <c r="I279" i="2"/>
  <c r="I281" i="2"/>
  <c r="I283" i="2"/>
  <c r="I285" i="2"/>
  <c r="I287" i="2"/>
  <c r="I289" i="2"/>
  <c r="I291" i="2"/>
  <c r="I293" i="2"/>
  <c r="I295" i="2"/>
  <c r="I297" i="2"/>
  <c r="I299" i="2"/>
  <c r="I301" i="2"/>
  <c r="I303" i="2"/>
  <c r="I305" i="2"/>
  <c r="I307" i="2"/>
  <c r="I1813" i="2"/>
  <c r="I1815" i="2"/>
  <c r="I1818" i="2"/>
  <c r="I1824" i="2"/>
  <c r="I1825" i="2"/>
  <c r="I1832" i="2"/>
  <c r="I114" i="2"/>
  <c r="I308" i="2"/>
  <c r="I312" i="2"/>
  <c r="I316" i="2"/>
  <c r="I320" i="2"/>
  <c r="I324" i="2"/>
  <c r="I328" i="2"/>
  <c r="I332" i="2"/>
  <c r="I336" i="2"/>
  <c r="I340" i="2"/>
  <c r="I344" i="2"/>
  <c r="I348" i="2"/>
  <c r="I353" i="2"/>
  <c r="I355" i="2"/>
  <c r="I357" i="2"/>
  <c r="I359" i="2"/>
  <c r="I361" i="2"/>
  <c r="I363" i="2"/>
  <c r="I365" i="2"/>
  <c r="I367" i="2"/>
  <c r="I369" i="2"/>
  <c r="I371" i="2"/>
  <c r="I373" i="2"/>
  <c r="I375" i="2"/>
  <c r="I377" i="2"/>
  <c r="I379" i="2"/>
  <c r="I381" i="2"/>
  <c r="I383" i="2"/>
  <c r="I385" i="2"/>
  <c r="I387" i="2"/>
  <c r="I389" i="2"/>
  <c r="I391" i="2"/>
  <c r="I393" i="2"/>
  <c r="I395" i="2"/>
  <c r="I397" i="2"/>
  <c r="I399" i="2"/>
  <c r="I401" i="2"/>
  <c r="I403" i="2"/>
  <c r="I405" i="2"/>
  <c r="I407" i="2"/>
  <c r="I409" i="2"/>
  <c r="I411" i="2"/>
  <c r="I413" i="2"/>
  <c r="I415" i="2"/>
  <c r="I417" i="2"/>
  <c r="I419" i="2"/>
  <c r="I421" i="2"/>
  <c r="I423" i="2"/>
  <c r="I425" i="2"/>
  <c r="I427" i="2"/>
  <c r="I429" i="2"/>
  <c r="I431" i="2"/>
  <c r="I433" i="2"/>
  <c r="I435" i="2"/>
  <c r="I437" i="2"/>
  <c r="I439" i="2"/>
  <c r="I441" i="2"/>
  <c r="I443" i="2"/>
  <c r="I445" i="2"/>
  <c r="I447" i="2"/>
  <c r="I449" i="2"/>
  <c r="I451" i="2"/>
  <c r="I453" i="2"/>
  <c r="I455" i="2"/>
  <c r="I457" i="2"/>
  <c r="I459" i="2"/>
  <c r="I461" i="2"/>
  <c r="I463" i="2"/>
  <c r="I465" i="2"/>
  <c r="I467" i="2"/>
  <c r="I469" i="2"/>
  <c r="I471" i="2"/>
  <c r="I473" i="2"/>
  <c r="I475" i="2"/>
  <c r="I477" i="2"/>
  <c r="I479" i="2"/>
  <c r="I481" i="2"/>
  <c r="I483" i="2"/>
  <c r="I485" i="2"/>
  <c r="I487" i="2"/>
  <c r="I489" i="2"/>
  <c r="I491" i="2"/>
  <c r="I493" i="2"/>
  <c r="I495" i="2"/>
  <c r="I497" i="2"/>
  <c r="I499" i="2"/>
  <c r="I501" i="2"/>
  <c r="I503" i="2"/>
  <c r="I505" i="2"/>
  <c r="I507" i="2"/>
  <c r="I509" i="2"/>
  <c r="I511" i="2"/>
  <c r="I513" i="2"/>
  <c r="I515" i="2"/>
  <c r="I517" i="2"/>
  <c r="I519" i="2"/>
  <c r="I521" i="2"/>
  <c r="I523" i="2"/>
  <c r="I525" i="2"/>
  <c r="I527" i="2"/>
  <c r="I529" i="2"/>
  <c r="I531" i="2"/>
  <c r="I533" i="2"/>
  <c r="I535" i="2"/>
  <c r="I537" i="2"/>
  <c r="I539" i="2"/>
  <c r="I541" i="2"/>
  <c r="I311" i="2"/>
  <c r="I315" i="2"/>
  <c r="I319" i="2"/>
  <c r="I323" i="2"/>
  <c r="I327" i="2"/>
  <c r="I331" i="2"/>
  <c r="I335" i="2"/>
  <c r="I339" i="2"/>
  <c r="I343" i="2"/>
  <c r="I347" i="2"/>
  <c r="I350" i="2"/>
  <c r="I310" i="2"/>
  <c r="I314" i="2"/>
  <c r="I318" i="2"/>
  <c r="I322" i="2"/>
  <c r="I326" i="2"/>
  <c r="I330" i="2"/>
  <c r="I334" i="2"/>
  <c r="I338" i="2"/>
  <c r="I342" i="2"/>
  <c r="I346" i="2"/>
  <c r="I351" i="2"/>
  <c r="I352" i="2"/>
  <c r="I354" i="2"/>
  <c r="I356" i="2"/>
  <c r="I358" i="2"/>
  <c r="I360" i="2"/>
  <c r="I362" i="2"/>
  <c r="I364" i="2"/>
  <c r="I366" i="2"/>
  <c r="I368" i="2"/>
  <c r="I370" i="2"/>
  <c r="I372" i="2"/>
  <c r="I374" i="2"/>
  <c r="I376" i="2"/>
  <c r="I378" i="2"/>
  <c r="I380" i="2"/>
  <c r="I382" i="2"/>
  <c r="I384" i="2"/>
  <c r="I386" i="2"/>
  <c r="I388" i="2"/>
  <c r="I390" i="2"/>
  <c r="I392" i="2"/>
  <c r="I394" i="2"/>
  <c r="I396" i="2"/>
  <c r="I398" i="2"/>
  <c r="I400" i="2"/>
  <c r="I402" i="2"/>
  <c r="I404" i="2"/>
  <c r="I406" i="2"/>
  <c r="I408" i="2"/>
  <c r="I410" i="2"/>
  <c r="I412" i="2"/>
  <c r="I414" i="2"/>
  <c r="I416" i="2"/>
  <c r="I418" i="2"/>
  <c r="I420" i="2"/>
  <c r="I422" i="2"/>
  <c r="I424" i="2"/>
  <c r="I426" i="2"/>
  <c r="I428" i="2"/>
  <c r="I430" i="2"/>
  <c r="I432" i="2"/>
  <c r="I434" i="2"/>
  <c r="I436" i="2"/>
  <c r="I438" i="2"/>
  <c r="I440" i="2"/>
  <c r="I442" i="2"/>
  <c r="I444" i="2"/>
  <c r="I446" i="2"/>
  <c r="I448" i="2"/>
  <c r="I450" i="2"/>
  <c r="I452" i="2"/>
  <c r="I454" i="2"/>
  <c r="I456" i="2"/>
  <c r="I458" i="2"/>
  <c r="I460" i="2"/>
  <c r="I462" i="2"/>
  <c r="I464" i="2"/>
  <c r="I466" i="2"/>
  <c r="I468" i="2"/>
  <c r="I470" i="2"/>
  <c r="I472" i="2"/>
  <c r="I474" i="2"/>
  <c r="I476" i="2"/>
  <c r="I478" i="2"/>
  <c r="I480" i="2"/>
  <c r="I482" i="2"/>
  <c r="I484" i="2"/>
  <c r="I486" i="2"/>
  <c r="I488" i="2"/>
  <c r="I490" i="2"/>
  <c r="I492" i="2"/>
  <c r="I494" i="2"/>
  <c r="I496" i="2"/>
  <c r="I498" i="2"/>
  <c r="I500" i="2"/>
  <c r="I502" i="2"/>
  <c r="I504" i="2"/>
  <c r="I506" i="2"/>
  <c r="I508" i="2"/>
  <c r="I510" i="2"/>
  <c r="I512" i="2"/>
  <c r="I514" i="2"/>
  <c r="I516" i="2"/>
  <c r="I518" i="2"/>
  <c r="I520" i="2"/>
  <c r="I522" i="2"/>
  <c r="I524" i="2"/>
  <c r="I526" i="2"/>
  <c r="I528" i="2"/>
  <c r="I530" i="2"/>
  <c r="I532" i="2"/>
  <c r="I534" i="2"/>
  <c r="I536" i="2"/>
  <c r="I538" i="2"/>
  <c r="I540" i="2"/>
  <c r="I542" i="2"/>
  <c r="I309" i="2"/>
  <c r="I313" i="2"/>
  <c r="I317" i="2"/>
  <c r="I321" i="2"/>
  <c r="I325" i="2"/>
  <c r="I329" i="2"/>
  <c r="I333" i="2"/>
  <c r="I337" i="2"/>
  <c r="I341" i="2"/>
  <c r="I345" i="2"/>
  <c r="I349" i="2"/>
  <c r="I544" i="2"/>
  <c r="I548" i="2"/>
  <c r="I552" i="2"/>
  <c r="I556" i="2"/>
  <c r="I560" i="2"/>
  <c r="I564" i="2"/>
  <c r="I568" i="2"/>
  <c r="I572" i="2"/>
  <c r="I576" i="2"/>
  <c r="I580" i="2"/>
  <c r="I582" i="2"/>
  <c r="I584" i="2"/>
  <c r="I586" i="2"/>
  <c r="I588" i="2"/>
  <c r="I590" i="2"/>
  <c r="I592" i="2"/>
  <c r="I594" i="2"/>
  <c r="I596" i="2"/>
  <c r="I598" i="2"/>
  <c r="I600" i="2"/>
  <c r="I602" i="2"/>
  <c r="I604" i="2"/>
  <c r="I606" i="2"/>
  <c r="I608" i="2"/>
  <c r="I610" i="2"/>
  <c r="I612" i="2"/>
  <c r="I614" i="2"/>
  <c r="I616" i="2"/>
  <c r="I618" i="2"/>
  <c r="I620" i="2"/>
  <c r="I622" i="2"/>
  <c r="I624" i="2"/>
  <c r="I626" i="2"/>
  <c r="I628" i="2"/>
  <c r="I630" i="2"/>
  <c r="I632" i="2"/>
  <c r="I634" i="2"/>
  <c r="I636" i="2"/>
  <c r="I638" i="2"/>
  <c r="I640" i="2"/>
  <c r="I642" i="2"/>
  <c r="I644" i="2"/>
  <c r="I646" i="2"/>
  <c r="I648" i="2"/>
  <c r="I650" i="2"/>
  <c r="I652" i="2"/>
  <c r="I654" i="2"/>
  <c r="I656" i="2"/>
  <c r="I658" i="2"/>
  <c r="I660" i="2"/>
  <c r="I662" i="2"/>
  <c r="I664" i="2"/>
  <c r="I666" i="2"/>
  <c r="I668" i="2"/>
  <c r="I670" i="2"/>
  <c r="I672" i="2"/>
  <c r="I674" i="2"/>
  <c r="I676" i="2"/>
  <c r="I678" i="2"/>
  <c r="I680" i="2"/>
  <c r="I682" i="2"/>
  <c r="I684" i="2"/>
  <c r="I686" i="2"/>
  <c r="I688" i="2"/>
  <c r="I690" i="2"/>
  <c r="I692" i="2"/>
  <c r="I694" i="2"/>
  <c r="I696" i="2"/>
  <c r="I698" i="2"/>
  <c r="I700" i="2"/>
  <c r="I702" i="2"/>
  <c r="I704" i="2"/>
  <c r="I706" i="2"/>
  <c r="I708" i="2"/>
  <c r="I710" i="2"/>
  <c r="I712" i="2"/>
  <c r="I714" i="2"/>
  <c r="I716" i="2"/>
  <c r="I718" i="2"/>
  <c r="I720" i="2"/>
  <c r="I722" i="2"/>
  <c r="I724" i="2"/>
  <c r="I726" i="2"/>
  <c r="I728" i="2"/>
  <c r="I730" i="2"/>
  <c r="I732" i="2"/>
  <c r="I734" i="2"/>
  <c r="I736" i="2"/>
  <c r="I738" i="2"/>
  <c r="I740" i="2"/>
  <c r="I742" i="2"/>
  <c r="I744" i="2"/>
  <c r="I746" i="2"/>
  <c r="I748" i="2"/>
  <c r="I750" i="2"/>
  <c r="I752" i="2"/>
  <c r="I754" i="2"/>
  <c r="I756" i="2"/>
  <c r="I758" i="2"/>
  <c r="I760" i="2"/>
  <c r="I762" i="2"/>
  <c r="I764" i="2"/>
  <c r="I766" i="2"/>
  <c r="I768" i="2"/>
  <c r="I770" i="2"/>
  <c r="I772" i="2"/>
  <c r="I774" i="2"/>
  <c r="I776" i="2"/>
  <c r="I778" i="2"/>
  <c r="I780" i="2"/>
  <c r="I782" i="2"/>
  <c r="I784" i="2"/>
  <c r="I786" i="2"/>
  <c r="I788" i="2"/>
  <c r="I790" i="2"/>
  <c r="I792" i="2"/>
  <c r="I794" i="2"/>
  <c r="I796" i="2"/>
  <c r="I798" i="2"/>
  <c r="I800" i="2"/>
  <c r="I802" i="2"/>
  <c r="I804" i="2"/>
  <c r="I806" i="2"/>
  <c r="I808" i="2"/>
  <c r="I810" i="2"/>
  <c r="I812" i="2"/>
  <c r="I814" i="2"/>
  <c r="I816" i="2"/>
  <c r="I818" i="2"/>
  <c r="I820" i="2"/>
  <c r="I822" i="2"/>
  <c r="I824" i="2"/>
  <c r="I826" i="2"/>
  <c r="I828" i="2"/>
  <c r="I830" i="2"/>
  <c r="I832" i="2"/>
  <c r="I543" i="2"/>
  <c r="I547" i="2"/>
  <c r="I551" i="2"/>
  <c r="I555" i="2"/>
  <c r="I559" i="2"/>
  <c r="I563" i="2"/>
  <c r="I567" i="2"/>
  <c r="I571" i="2"/>
  <c r="I575" i="2"/>
  <c r="I546" i="2"/>
  <c r="I550" i="2"/>
  <c r="I554" i="2"/>
  <c r="I558" i="2"/>
  <c r="I562" i="2"/>
  <c r="I566" i="2"/>
  <c r="I570" i="2"/>
  <c r="I574" i="2"/>
  <c r="I578" i="2"/>
  <c r="I579" i="2"/>
  <c r="I581" i="2"/>
  <c r="I583" i="2"/>
  <c r="I585" i="2"/>
  <c r="I587" i="2"/>
  <c r="I589" i="2"/>
  <c r="I591" i="2"/>
  <c r="I593" i="2"/>
  <c r="I595" i="2"/>
  <c r="I597" i="2"/>
  <c r="I599" i="2"/>
  <c r="I601" i="2"/>
  <c r="I603" i="2"/>
  <c r="I605" i="2"/>
  <c r="I607" i="2"/>
  <c r="I609" i="2"/>
  <c r="I611" i="2"/>
  <c r="I613" i="2"/>
  <c r="I615" i="2"/>
  <c r="I617" i="2"/>
  <c r="I619" i="2"/>
  <c r="I621" i="2"/>
  <c r="I623" i="2"/>
  <c r="I625" i="2"/>
  <c r="I627" i="2"/>
  <c r="I629" i="2"/>
  <c r="I631" i="2"/>
  <c r="I633" i="2"/>
  <c r="I635" i="2"/>
  <c r="I637" i="2"/>
  <c r="I639" i="2"/>
  <c r="I641" i="2"/>
  <c r="I643" i="2"/>
  <c r="I645" i="2"/>
  <c r="I647" i="2"/>
  <c r="I649" i="2"/>
  <c r="I651" i="2"/>
  <c r="I653" i="2"/>
  <c r="I655" i="2"/>
  <c r="I657" i="2"/>
  <c r="I659" i="2"/>
  <c r="I661" i="2"/>
  <c r="I663" i="2"/>
  <c r="I665" i="2"/>
  <c r="I667" i="2"/>
  <c r="I669" i="2"/>
  <c r="I671" i="2"/>
  <c r="I673" i="2"/>
  <c r="I675" i="2"/>
  <c r="I677" i="2"/>
  <c r="I679" i="2"/>
  <c r="I681" i="2"/>
  <c r="I683" i="2"/>
  <c r="I685" i="2"/>
  <c r="I687" i="2"/>
  <c r="I689" i="2"/>
  <c r="I691" i="2"/>
  <c r="I693" i="2"/>
  <c r="I695" i="2"/>
  <c r="I697" i="2"/>
  <c r="I699" i="2"/>
  <c r="I701" i="2"/>
  <c r="I703" i="2"/>
  <c r="I705" i="2"/>
  <c r="I707" i="2"/>
  <c r="I709" i="2"/>
  <c r="I711" i="2"/>
  <c r="I713" i="2"/>
  <c r="I715" i="2"/>
  <c r="I717" i="2"/>
  <c r="I719" i="2"/>
  <c r="I721" i="2"/>
  <c r="I723" i="2"/>
  <c r="I725" i="2"/>
  <c r="I727" i="2"/>
  <c r="I729" i="2"/>
  <c r="I731" i="2"/>
  <c r="I733" i="2"/>
  <c r="I735" i="2"/>
  <c r="I737" i="2"/>
  <c r="I739" i="2"/>
  <c r="I741" i="2"/>
  <c r="I743" i="2"/>
  <c r="I745" i="2"/>
  <c r="I747" i="2"/>
  <c r="I749" i="2"/>
  <c r="I751" i="2"/>
  <c r="I753" i="2"/>
  <c r="I755" i="2"/>
  <c r="I549" i="2"/>
  <c r="I557" i="2"/>
  <c r="I565" i="2"/>
  <c r="I573" i="2"/>
  <c r="I763" i="2"/>
  <c r="I771" i="2"/>
  <c r="I779" i="2"/>
  <c r="I787" i="2"/>
  <c r="I795" i="2"/>
  <c r="I803" i="2"/>
  <c r="I811" i="2"/>
  <c r="I813" i="2"/>
  <c r="I817" i="2"/>
  <c r="I821" i="2"/>
  <c r="I825" i="2"/>
  <c r="I829" i="2"/>
  <c r="I833" i="2"/>
  <c r="I761" i="2"/>
  <c r="I769" i="2"/>
  <c r="I777" i="2"/>
  <c r="I785" i="2"/>
  <c r="I793" i="2"/>
  <c r="I801" i="2"/>
  <c r="I809" i="2"/>
  <c r="I834" i="2"/>
  <c r="I836" i="2"/>
  <c r="I838" i="2"/>
  <c r="I840" i="2"/>
  <c r="I842" i="2"/>
  <c r="I844" i="2"/>
  <c r="I846" i="2"/>
  <c r="I848" i="2"/>
  <c r="I850" i="2"/>
  <c r="I852" i="2"/>
  <c r="I854" i="2"/>
  <c r="I856" i="2"/>
  <c r="I858" i="2"/>
  <c r="I860" i="2"/>
  <c r="I862" i="2"/>
  <c r="I864" i="2"/>
  <c r="I866" i="2"/>
  <c r="I868" i="2"/>
  <c r="I870" i="2"/>
  <c r="I872" i="2"/>
  <c r="I874" i="2"/>
  <c r="I876" i="2"/>
  <c r="I878" i="2"/>
  <c r="I880" i="2"/>
  <c r="I882" i="2"/>
  <c r="I884" i="2"/>
  <c r="I886" i="2"/>
  <c r="I888" i="2"/>
  <c r="I890" i="2"/>
  <c r="I892" i="2"/>
  <c r="I894" i="2"/>
  <c r="I896" i="2"/>
  <c r="I898" i="2"/>
  <c r="I900" i="2"/>
  <c r="I902" i="2"/>
  <c r="I904" i="2"/>
  <c r="I906" i="2"/>
  <c r="I908" i="2"/>
  <c r="I910" i="2"/>
  <c r="I912" i="2"/>
  <c r="I914" i="2"/>
  <c r="I916" i="2"/>
  <c r="I918" i="2"/>
  <c r="I920" i="2"/>
  <c r="I922" i="2"/>
  <c r="I924" i="2"/>
  <c r="I926" i="2"/>
  <c r="I928" i="2"/>
  <c r="I930" i="2"/>
  <c r="I932" i="2"/>
  <c r="I934" i="2"/>
  <c r="I936" i="2"/>
  <c r="I938" i="2"/>
  <c r="I940" i="2"/>
  <c r="I942" i="2"/>
  <c r="I944" i="2"/>
  <c r="I946" i="2"/>
  <c r="I948" i="2"/>
  <c r="I950" i="2"/>
  <c r="I952" i="2"/>
  <c r="I954" i="2"/>
  <c r="I956" i="2"/>
  <c r="I958" i="2"/>
  <c r="I960" i="2"/>
  <c r="I962" i="2"/>
  <c r="I964" i="2"/>
  <c r="I545" i="2"/>
  <c r="I553" i="2"/>
  <c r="I561" i="2"/>
  <c r="I569" i="2"/>
  <c r="I577" i="2"/>
  <c r="I759" i="2"/>
  <c r="I767" i="2"/>
  <c r="I775" i="2"/>
  <c r="I783" i="2"/>
  <c r="I791" i="2"/>
  <c r="I799" i="2"/>
  <c r="I807" i="2"/>
  <c r="I815" i="2"/>
  <c r="I819" i="2"/>
  <c r="I823" i="2"/>
  <c r="I827" i="2"/>
  <c r="I831" i="2"/>
  <c r="I781" i="2"/>
  <c r="I835" i="2"/>
  <c r="I837" i="2"/>
  <c r="I839" i="2"/>
  <c r="I841" i="2"/>
  <c r="I843" i="2"/>
  <c r="I845" i="2"/>
  <c r="I847" i="2"/>
  <c r="I849" i="2"/>
  <c r="I851" i="2"/>
  <c r="I853" i="2"/>
  <c r="I855" i="2"/>
  <c r="I857" i="2"/>
  <c r="I859" i="2"/>
  <c r="I861" i="2"/>
  <c r="I863" i="2"/>
  <c r="I865" i="2"/>
  <c r="I867" i="2"/>
  <c r="I869" i="2"/>
  <c r="I871" i="2"/>
  <c r="I873" i="2"/>
  <c r="I875" i="2"/>
  <c r="I877" i="2"/>
  <c r="I879" i="2"/>
  <c r="I881" i="2"/>
  <c r="I883" i="2"/>
  <c r="I885" i="2"/>
  <c r="I887" i="2"/>
  <c r="I889" i="2"/>
  <c r="I891" i="2"/>
  <c r="I893" i="2"/>
  <c r="I895" i="2"/>
  <c r="I897" i="2"/>
  <c r="I899" i="2"/>
  <c r="I901" i="2"/>
  <c r="I903" i="2"/>
  <c r="I905" i="2"/>
  <c r="I907" i="2"/>
  <c r="I909" i="2"/>
  <c r="I911" i="2"/>
  <c r="I913" i="2"/>
  <c r="I915" i="2"/>
  <c r="I917" i="2"/>
  <c r="I919" i="2"/>
  <c r="I921" i="2"/>
  <c r="I923" i="2"/>
  <c r="I925" i="2"/>
  <c r="I927" i="2"/>
  <c r="I929" i="2"/>
  <c r="I931" i="2"/>
  <c r="I933" i="2"/>
  <c r="I935" i="2"/>
  <c r="I937" i="2"/>
  <c r="I939" i="2"/>
  <c r="I941" i="2"/>
  <c r="I943" i="2"/>
  <c r="I945" i="2"/>
  <c r="I947" i="2"/>
  <c r="I949" i="2"/>
  <c r="I951" i="2"/>
  <c r="I953" i="2"/>
  <c r="I955" i="2"/>
  <c r="I957" i="2"/>
  <c r="I959" i="2"/>
  <c r="I961" i="2"/>
  <c r="I963" i="2"/>
  <c r="I965" i="2"/>
  <c r="I967" i="2"/>
  <c r="I971" i="2"/>
  <c r="I975" i="2"/>
  <c r="I979" i="2"/>
  <c r="I983" i="2"/>
  <c r="I987" i="2"/>
  <c r="I110" i="2"/>
  <c r="I112" i="2"/>
  <c r="I77" i="2"/>
  <c r="I83" i="2"/>
  <c r="I87" i="2"/>
  <c r="I99" i="2"/>
  <c r="I107" i="2"/>
  <c r="I757" i="2"/>
  <c r="I789" i="2"/>
  <c r="I966" i="2"/>
  <c r="I970" i="2"/>
  <c r="I974" i="2"/>
  <c r="I978" i="2"/>
  <c r="I982" i="2"/>
  <c r="I986" i="2"/>
  <c r="I990" i="2"/>
  <c r="I992" i="2"/>
  <c r="I994" i="2"/>
  <c r="I30" i="2"/>
  <c r="I32" i="2"/>
  <c r="I34" i="2"/>
  <c r="I36" i="2"/>
  <c r="I38" i="2"/>
  <c r="I40" i="2"/>
  <c r="I42" i="2"/>
  <c r="I44" i="2"/>
  <c r="I46" i="2"/>
  <c r="I48" i="2"/>
  <c r="I50" i="2"/>
  <c r="I52" i="2"/>
  <c r="I54" i="2"/>
  <c r="I56" i="2"/>
  <c r="I58" i="2"/>
  <c r="I60" i="2"/>
  <c r="I62" i="2"/>
  <c r="I64" i="2"/>
  <c r="I66" i="2"/>
  <c r="I68" i="2"/>
  <c r="I70" i="2"/>
  <c r="I72" i="2"/>
  <c r="I74" i="2"/>
  <c r="I76" i="2"/>
  <c r="I78" i="2"/>
  <c r="I80" i="2"/>
  <c r="I82" i="2"/>
  <c r="I84" i="2"/>
  <c r="I86" i="2"/>
  <c r="I88" i="2"/>
  <c r="I90" i="2"/>
  <c r="I92" i="2"/>
  <c r="I94" i="2"/>
  <c r="I96" i="2"/>
  <c r="I98" i="2"/>
  <c r="I100" i="2"/>
  <c r="I102" i="2"/>
  <c r="I104" i="2"/>
  <c r="I106" i="2"/>
  <c r="I108" i="2"/>
  <c r="I79" i="2"/>
  <c r="I95" i="2"/>
  <c r="I105" i="2"/>
  <c r="I109" i="2"/>
  <c r="I765" i="2"/>
  <c r="I797" i="2"/>
  <c r="I969" i="2"/>
  <c r="I973" i="2"/>
  <c r="I977" i="2"/>
  <c r="I981" i="2"/>
  <c r="I985" i="2"/>
  <c r="I989" i="2"/>
  <c r="I85" i="2"/>
  <c r="I91" i="2"/>
  <c r="I93" i="2"/>
  <c r="I97" i="2"/>
  <c r="I101" i="2"/>
  <c r="I111" i="2"/>
  <c r="I773" i="2"/>
  <c r="I805" i="2"/>
  <c r="I968" i="2"/>
  <c r="I972" i="2"/>
  <c r="I976" i="2"/>
  <c r="I980" i="2"/>
  <c r="I984" i="2"/>
  <c r="I988" i="2"/>
  <c r="I991" i="2"/>
  <c r="I993" i="2"/>
  <c r="I995" i="2"/>
  <c r="I31" i="2"/>
  <c r="I33" i="2"/>
  <c r="I35" i="2"/>
  <c r="I37" i="2"/>
  <c r="I39" i="2"/>
  <c r="I41" i="2"/>
  <c r="I43" i="2"/>
  <c r="I45" i="2"/>
  <c r="I47" i="2"/>
  <c r="I49" i="2"/>
  <c r="I51" i="2"/>
  <c r="I53" i="2"/>
  <c r="I55" i="2"/>
  <c r="I57" i="2"/>
  <c r="I59" i="2"/>
  <c r="I61" i="2"/>
  <c r="I63" i="2"/>
  <c r="I65" i="2"/>
  <c r="I67" i="2"/>
  <c r="I69" i="2"/>
  <c r="I71" i="2"/>
  <c r="I73" i="2"/>
  <c r="I75" i="2"/>
  <c r="I81" i="2"/>
  <c r="I89" i="2"/>
  <c r="I103" i="2"/>
  <c r="I113" i="2"/>
  <c r="J5" i="2"/>
  <c r="I7" i="2"/>
  <c r="I11" i="2"/>
  <c r="I15" i="2"/>
  <c r="I19" i="2"/>
  <c r="I29" i="2"/>
  <c r="I6" i="2"/>
  <c r="I10" i="2"/>
  <c r="I14" i="2"/>
  <c r="I18" i="2"/>
  <c r="I9" i="2"/>
  <c r="I13" i="2"/>
  <c r="I17" i="2"/>
  <c r="I21" i="2"/>
  <c r="I8" i="2"/>
  <c r="I23" i="2"/>
  <c r="I27" i="2"/>
  <c r="I20" i="2"/>
  <c r="I26" i="2"/>
  <c r="I24" i="2"/>
  <c r="I16" i="2"/>
  <c r="I22" i="2"/>
  <c r="I25" i="2"/>
  <c r="I12" i="2"/>
  <c r="I28" i="2"/>
  <c r="J997" i="2" l="1"/>
  <c r="J999" i="2"/>
  <c r="J1001" i="2"/>
  <c r="J1003" i="2"/>
  <c r="J1005" i="2"/>
  <c r="J1007" i="2"/>
  <c r="J1009" i="2"/>
  <c r="J1011" i="2"/>
  <c r="J1000" i="2"/>
  <c r="J1008" i="2"/>
  <c r="J1002" i="2"/>
  <c r="J1010" i="2"/>
  <c r="J1013" i="2"/>
  <c r="J1015" i="2"/>
  <c r="J1017" i="2"/>
  <c r="J1019" i="2"/>
  <c r="J1021" i="2"/>
  <c r="J1023" i="2"/>
  <c r="J996" i="2"/>
  <c r="J1004" i="2"/>
  <c r="J1006" i="2"/>
  <c r="J998" i="2"/>
  <c r="J1012" i="2"/>
  <c r="J1014" i="2"/>
  <c r="J1016" i="2"/>
  <c r="J1018" i="2"/>
  <c r="J1020" i="2"/>
  <c r="J1024" i="2"/>
  <c r="J1026" i="2"/>
  <c r="J1022" i="2"/>
  <c r="J1025" i="2"/>
  <c r="J1027" i="2"/>
  <c r="J1028" i="2"/>
  <c r="J1029" i="2"/>
  <c r="J1030" i="2"/>
  <c r="J1031" i="2"/>
  <c r="J1032" i="2"/>
  <c r="J1033" i="2"/>
  <c r="J1034" i="2"/>
  <c r="J1035" i="2"/>
  <c r="J1036" i="2"/>
  <c r="J1037" i="2"/>
  <c r="J1038" i="2"/>
  <c r="J1040" i="2"/>
  <c r="J1042" i="2"/>
  <c r="J1044" i="2"/>
  <c r="J1046" i="2"/>
  <c r="J1048" i="2"/>
  <c r="J1050" i="2"/>
  <c r="J1052" i="2"/>
  <c r="J1039" i="2"/>
  <c r="J1041" i="2"/>
  <c r="J1043" i="2"/>
  <c r="J1045" i="2"/>
  <c r="J1047" i="2"/>
  <c r="J1049" i="2"/>
  <c r="J1051" i="2"/>
  <c r="J1054" i="2"/>
  <c r="J1053" i="2"/>
  <c r="J1055" i="2"/>
  <c r="J1057" i="2"/>
  <c r="J1059" i="2"/>
  <c r="J1061" i="2"/>
  <c r="J1063" i="2"/>
  <c r="J1065" i="2"/>
  <c r="J1067" i="2"/>
  <c r="J1069" i="2"/>
  <c r="J1071" i="2"/>
  <c r="J1073" i="2"/>
  <c r="J1075" i="2"/>
  <c r="J1077" i="2"/>
  <c r="J1079" i="2"/>
  <c r="J1081" i="2"/>
  <c r="J1062" i="2"/>
  <c r="J1070" i="2"/>
  <c r="J1080" i="2"/>
  <c r="J1060" i="2"/>
  <c r="J1068" i="2"/>
  <c r="J1076" i="2"/>
  <c r="J1082" i="2"/>
  <c r="J1083" i="2"/>
  <c r="J1085" i="2"/>
  <c r="J1087" i="2"/>
  <c r="J1089" i="2"/>
  <c r="J1091" i="2"/>
  <c r="J1093" i="2"/>
  <c r="J1095" i="2"/>
  <c r="J1097" i="2"/>
  <c r="J1058" i="2"/>
  <c r="J1066" i="2"/>
  <c r="J1074" i="2"/>
  <c r="J1056" i="2"/>
  <c r="J1064" i="2"/>
  <c r="J1072" i="2"/>
  <c r="J1078" i="2"/>
  <c r="J1084" i="2"/>
  <c r="J1086" i="2"/>
  <c r="J1088" i="2"/>
  <c r="J1090" i="2"/>
  <c r="J1092" i="2"/>
  <c r="J1094" i="2"/>
  <c r="J1096" i="2"/>
  <c r="J1100" i="2"/>
  <c r="J1102" i="2"/>
  <c r="J1104" i="2"/>
  <c r="J1106" i="2"/>
  <c r="J1108" i="2"/>
  <c r="J1110" i="2"/>
  <c r="J1112" i="2"/>
  <c r="J1114" i="2"/>
  <c r="J1116" i="2"/>
  <c r="J1118" i="2"/>
  <c r="J1120" i="2"/>
  <c r="J1122" i="2"/>
  <c r="J1124" i="2"/>
  <c r="J1126" i="2"/>
  <c r="J1098" i="2"/>
  <c r="J1099" i="2"/>
  <c r="J1101" i="2"/>
  <c r="J1103" i="2"/>
  <c r="J1105" i="2"/>
  <c r="J1107" i="2"/>
  <c r="J1109" i="2"/>
  <c r="J1111" i="2"/>
  <c r="J1113" i="2"/>
  <c r="J1115" i="2"/>
  <c r="J1117" i="2"/>
  <c r="J1119" i="2"/>
  <c r="J1121" i="2"/>
  <c r="J1123" i="2"/>
  <c r="J1125" i="2"/>
  <c r="J1127" i="2"/>
  <c r="J1128" i="2"/>
  <c r="J1130" i="2"/>
  <c r="J1132" i="2"/>
  <c r="J1134" i="2"/>
  <c r="J1136" i="2"/>
  <c r="J1138" i="2"/>
  <c r="J1140" i="2"/>
  <c r="J1142" i="2"/>
  <c r="J1144" i="2"/>
  <c r="J1146" i="2"/>
  <c r="J1148" i="2"/>
  <c r="J1150" i="2"/>
  <c r="J1152" i="2"/>
  <c r="J1154" i="2"/>
  <c r="J1156" i="2"/>
  <c r="J1158" i="2"/>
  <c r="J1160" i="2"/>
  <c r="J1162" i="2"/>
  <c r="J1164" i="2"/>
  <c r="J1166" i="2"/>
  <c r="J1129" i="2"/>
  <c r="J1131" i="2"/>
  <c r="J1133" i="2"/>
  <c r="J1135" i="2"/>
  <c r="J1137" i="2"/>
  <c r="J1139" i="2"/>
  <c r="J1141" i="2"/>
  <c r="J1143" i="2"/>
  <c r="J1145" i="2"/>
  <c r="J1147" i="2"/>
  <c r="J1149" i="2"/>
  <c r="J1151" i="2"/>
  <c r="J1153" i="2"/>
  <c r="J1155" i="2"/>
  <c r="J1157" i="2"/>
  <c r="J1159" i="2"/>
  <c r="J1161" i="2"/>
  <c r="J1163" i="2"/>
  <c r="J1165" i="2"/>
  <c r="J1167" i="2"/>
  <c r="J1169" i="2"/>
  <c r="J1171" i="2"/>
  <c r="J1173" i="2"/>
  <c r="J1175" i="2"/>
  <c r="J1177" i="2"/>
  <c r="J1179" i="2"/>
  <c r="J1181" i="2"/>
  <c r="J1183" i="2"/>
  <c r="J1185" i="2"/>
  <c r="J1187" i="2"/>
  <c r="J1189" i="2"/>
  <c r="J1191" i="2"/>
  <c r="J1193" i="2"/>
  <c r="J1195" i="2"/>
  <c r="J1197" i="2"/>
  <c r="J1199" i="2"/>
  <c r="J1201" i="2"/>
  <c r="J1203" i="2"/>
  <c r="J1205" i="2"/>
  <c r="J1207" i="2"/>
  <c r="J1209" i="2"/>
  <c r="J1211" i="2"/>
  <c r="J1213" i="2"/>
  <c r="J1215" i="2"/>
  <c r="J1217" i="2"/>
  <c r="J1219" i="2"/>
  <c r="J1221" i="2"/>
  <c r="J1223" i="2"/>
  <c r="J1225" i="2"/>
  <c r="J1168" i="2"/>
  <c r="J1170" i="2"/>
  <c r="J1172" i="2"/>
  <c r="J1174" i="2"/>
  <c r="J1176" i="2"/>
  <c r="J1178" i="2"/>
  <c r="J1180" i="2"/>
  <c r="J1182" i="2"/>
  <c r="J1184" i="2"/>
  <c r="J1186" i="2"/>
  <c r="J1188" i="2"/>
  <c r="J1190" i="2"/>
  <c r="J1192" i="2"/>
  <c r="J1194" i="2"/>
  <c r="J1196" i="2"/>
  <c r="J1198" i="2"/>
  <c r="J1200" i="2"/>
  <c r="J1202" i="2"/>
  <c r="J1204" i="2"/>
  <c r="J1206" i="2"/>
  <c r="J1208" i="2"/>
  <c r="J1210" i="2"/>
  <c r="J1212" i="2"/>
  <c r="J1214" i="2"/>
  <c r="J1216" i="2"/>
  <c r="J1218" i="2"/>
  <c r="J1220" i="2"/>
  <c r="J1222" i="2"/>
  <c r="J1224" i="2"/>
  <c r="J1226" i="2"/>
  <c r="J1228" i="2"/>
  <c r="J1230" i="2"/>
  <c r="J1232" i="2"/>
  <c r="J1234" i="2"/>
  <c r="J1236" i="2"/>
  <c r="J1238" i="2"/>
  <c r="J1240" i="2"/>
  <c r="J1242" i="2"/>
  <c r="J1244" i="2"/>
  <c r="J1246" i="2"/>
  <c r="J1248" i="2"/>
  <c r="J1250" i="2"/>
  <c r="J1252" i="2"/>
  <c r="J1254" i="2"/>
  <c r="J1256" i="2"/>
  <c r="J1258" i="2"/>
  <c r="J1260" i="2"/>
  <c r="J1262" i="2"/>
  <c r="J1264" i="2"/>
  <c r="J1266" i="2"/>
  <c r="J1268" i="2"/>
  <c r="J1270" i="2"/>
  <c r="J1272" i="2"/>
  <c r="J1274" i="2"/>
  <c r="J1276" i="2"/>
  <c r="J1278" i="2"/>
  <c r="J1280" i="2"/>
  <c r="J1282" i="2"/>
  <c r="J1227" i="2"/>
  <c r="J1229" i="2"/>
  <c r="J1231" i="2"/>
  <c r="J1233" i="2"/>
  <c r="J1235" i="2"/>
  <c r="J1237" i="2"/>
  <c r="J1239" i="2"/>
  <c r="J1241" i="2"/>
  <c r="J1243" i="2"/>
  <c r="J1245" i="2"/>
  <c r="J1247" i="2"/>
  <c r="J1249" i="2"/>
  <c r="J1251" i="2"/>
  <c r="J1253" i="2"/>
  <c r="J1255" i="2"/>
  <c r="J1257" i="2"/>
  <c r="J1259" i="2"/>
  <c r="J1261" i="2"/>
  <c r="J1263" i="2"/>
  <c r="J1265" i="2"/>
  <c r="J1267" i="2"/>
  <c r="J1269" i="2"/>
  <c r="J1271" i="2"/>
  <c r="J1273" i="2"/>
  <c r="J1275" i="2"/>
  <c r="J1277" i="2"/>
  <c r="J1279" i="2"/>
  <c r="J1281" i="2"/>
  <c r="J1283" i="2"/>
  <c r="J1285" i="2"/>
  <c r="J1287" i="2"/>
  <c r="J1289" i="2"/>
  <c r="J1291" i="2"/>
  <c r="J1293" i="2"/>
  <c r="J1295" i="2"/>
  <c r="J1297" i="2"/>
  <c r="J1299" i="2"/>
  <c r="J1301" i="2"/>
  <c r="J1303" i="2"/>
  <c r="J1305" i="2"/>
  <c r="J1307" i="2"/>
  <c r="J1309" i="2"/>
  <c r="J1311" i="2"/>
  <c r="J1313" i="2"/>
  <c r="J1315" i="2"/>
  <c r="J1317" i="2"/>
  <c r="J1319" i="2"/>
  <c r="J1321" i="2"/>
  <c r="J1323" i="2"/>
  <c r="J1325" i="2"/>
  <c r="J1327" i="2"/>
  <c r="J1329" i="2"/>
  <c r="J1331" i="2"/>
  <c r="J1333" i="2"/>
  <c r="J1335" i="2"/>
  <c r="J1337" i="2"/>
  <c r="J1339" i="2"/>
  <c r="J1284" i="2"/>
  <c r="J1286" i="2"/>
  <c r="J1288" i="2"/>
  <c r="J1290" i="2"/>
  <c r="J1292" i="2"/>
  <c r="J1294" i="2"/>
  <c r="J1296" i="2"/>
  <c r="J1298" i="2"/>
  <c r="J1300" i="2"/>
  <c r="J1302" i="2"/>
  <c r="J1304" i="2"/>
  <c r="J1306" i="2"/>
  <c r="J1308" i="2"/>
  <c r="J1310" i="2"/>
  <c r="J1312" i="2"/>
  <c r="J1314" i="2"/>
  <c r="J1316" i="2"/>
  <c r="J1318" i="2"/>
  <c r="J1320" i="2"/>
  <c r="J1322" i="2"/>
  <c r="J1324" i="2"/>
  <c r="J1326" i="2"/>
  <c r="J1328" i="2"/>
  <c r="J1330" i="2"/>
  <c r="J1332" i="2"/>
  <c r="J1334" i="2"/>
  <c r="J1336" i="2"/>
  <c r="J1338" i="2"/>
  <c r="J1340" i="2"/>
  <c r="J1341" i="2"/>
  <c r="J1343" i="2"/>
  <c r="J1345" i="2"/>
  <c r="J1347" i="2"/>
  <c r="J1349" i="2"/>
  <c r="J1351" i="2"/>
  <c r="J1353" i="2"/>
  <c r="J1355" i="2"/>
  <c r="J1357" i="2"/>
  <c r="J1359" i="2"/>
  <c r="J1361" i="2"/>
  <c r="J1363" i="2"/>
  <c r="J1365" i="2"/>
  <c r="J1367" i="2"/>
  <c r="J1369" i="2"/>
  <c r="J1371" i="2"/>
  <c r="J1373" i="2"/>
  <c r="J1375" i="2"/>
  <c r="J1377" i="2"/>
  <c r="J1379" i="2"/>
  <c r="J1381" i="2"/>
  <c r="J1383" i="2"/>
  <c r="J1385" i="2"/>
  <c r="J1387" i="2"/>
  <c r="J1389" i="2"/>
  <c r="J1391" i="2"/>
  <c r="J1393" i="2"/>
  <c r="J1395" i="2"/>
  <c r="J1397" i="2"/>
  <c r="J1342" i="2"/>
  <c r="J1344" i="2"/>
  <c r="J1346" i="2"/>
  <c r="J1348" i="2"/>
  <c r="J1350" i="2"/>
  <c r="J1352" i="2"/>
  <c r="J1354" i="2"/>
  <c r="J1356" i="2"/>
  <c r="J1358" i="2"/>
  <c r="J1360" i="2"/>
  <c r="J1362" i="2"/>
  <c r="J1364" i="2"/>
  <c r="J1366" i="2"/>
  <c r="J1368" i="2"/>
  <c r="J1370" i="2"/>
  <c r="J1372" i="2"/>
  <c r="J1374" i="2"/>
  <c r="J1376" i="2"/>
  <c r="J1378" i="2"/>
  <c r="J1380" i="2"/>
  <c r="J1382" i="2"/>
  <c r="J1384" i="2"/>
  <c r="J1386" i="2"/>
  <c r="J1388" i="2"/>
  <c r="J1390" i="2"/>
  <c r="J1392" i="2"/>
  <c r="J1394" i="2"/>
  <c r="J1396" i="2"/>
  <c r="J1398" i="2"/>
  <c r="J1399" i="2"/>
  <c r="J1400" i="2"/>
  <c r="J1402" i="2"/>
  <c r="J1404" i="2"/>
  <c r="J1406" i="2"/>
  <c r="J1408" i="2"/>
  <c r="J1410" i="2"/>
  <c r="J1412" i="2"/>
  <c r="J1414" i="2"/>
  <c r="J1416" i="2"/>
  <c r="J1418" i="2"/>
  <c r="J1420" i="2"/>
  <c r="J1422" i="2"/>
  <c r="J1424" i="2"/>
  <c r="J1426" i="2"/>
  <c r="J1428" i="2"/>
  <c r="J1430" i="2"/>
  <c r="J1432" i="2"/>
  <c r="J1434" i="2"/>
  <c r="J1436" i="2"/>
  <c r="J1438" i="2"/>
  <c r="J1440" i="2"/>
  <c r="J1442" i="2"/>
  <c r="J1444" i="2"/>
  <c r="J1446" i="2"/>
  <c r="J1448" i="2"/>
  <c r="J1450" i="2"/>
  <c r="J1452" i="2"/>
  <c r="J1454" i="2"/>
  <c r="J1456" i="2"/>
  <c r="J1458" i="2"/>
  <c r="J1460" i="2"/>
  <c r="J1462" i="2"/>
  <c r="J1464" i="2"/>
  <c r="J1466" i="2"/>
  <c r="J1468" i="2"/>
  <c r="J1470" i="2"/>
  <c r="J1472" i="2"/>
  <c r="J1474" i="2"/>
  <c r="J1476" i="2"/>
  <c r="J1478" i="2"/>
  <c r="J1480" i="2"/>
  <c r="J1482" i="2"/>
  <c r="J1484" i="2"/>
  <c r="J1486" i="2"/>
  <c r="J1488" i="2"/>
  <c r="J1490" i="2"/>
  <c r="J1492" i="2"/>
  <c r="J1494" i="2"/>
  <c r="J1496" i="2"/>
  <c r="J1498" i="2"/>
  <c r="J1500" i="2"/>
  <c r="J1502" i="2"/>
  <c r="J1504" i="2"/>
  <c r="J1506" i="2"/>
  <c r="J1508" i="2"/>
  <c r="J1510" i="2"/>
  <c r="J1512" i="2"/>
  <c r="J1514" i="2"/>
  <c r="J1516" i="2"/>
  <c r="J1401" i="2"/>
  <c r="J1403" i="2"/>
  <c r="J1405" i="2"/>
  <c r="J1407" i="2"/>
  <c r="J1409" i="2"/>
  <c r="J1411" i="2"/>
  <c r="J1413" i="2"/>
  <c r="J1415" i="2"/>
  <c r="J1417" i="2"/>
  <c r="J1419" i="2"/>
  <c r="J1421" i="2"/>
  <c r="J1423" i="2"/>
  <c r="J1425" i="2"/>
  <c r="J1427" i="2"/>
  <c r="J1429" i="2"/>
  <c r="J1431" i="2"/>
  <c r="J1433" i="2"/>
  <c r="J1435" i="2"/>
  <c r="J1437" i="2"/>
  <c r="J1439" i="2"/>
  <c r="J1441" i="2"/>
  <c r="J1443" i="2"/>
  <c r="J1445" i="2"/>
  <c r="J1447" i="2"/>
  <c r="J1449" i="2"/>
  <c r="J1451" i="2"/>
  <c r="J1453" i="2"/>
  <c r="J1455" i="2"/>
  <c r="J1457" i="2"/>
  <c r="J1459" i="2"/>
  <c r="J1461" i="2"/>
  <c r="J1463" i="2"/>
  <c r="J1465" i="2"/>
  <c r="J1467" i="2"/>
  <c r="J1469" i="2"/>
  <c r="J1471" i="2"/>
  <c r="J1473" i="2"/>
  <c r="J1475" i="2"/>
  <c r="J1477" i="2"/>
  <c r="J1479" i="2"/>
  <c r="J1481" i="2"/>
  <c r="J1483" i="2"/>
  <c r="J1485" i="2"/>
  <c r="J1487" i="2"/>
  <c r="J1489" i="2"/>
  <c r="J1491" i="2"/>
  <c r="J1493" i="2"/>
  <c r="J1495" i="2"/>
  <c r="J1497" i="2"/>
  <c r="J1499" i="2"/>
  <c r="J1501" i="2"/>
  <c r="J1503" i="2"/>
  <c r="J1505" i="2"/>
  <c r="J1507" i="2"/>
  <c r="J1509" i="2"/>
  <c r="J1511" i="2"/>
  <c r="J1513" i="2"/>
  <c r="J1515" i="2"/>
  <c r="J1517" i="2"/>
  <c r="J1519" i="2"/>
  <c r="J1521" i="2"/>
  <c r="J1523" i="2"/>
  <c r="J1525" i="2"/>
  <c r="J1527" i="2"/>
  <c r="J1529" i="2"/>
  <c r="J1531" i="2"/>
  <c r="J1533" i="2"/>
  <c r="J1535" i="2"/>
  <c r="J1537" i="2"/>
  <c r="J1539" i="2"/>
  <c r="J1541" i="2"/>
  <c r="J1543" i="2"/>
  <c r="J1545" i="2"/>
  <c r="J1547" i="2"/>
  <c r="J1549" i="2"/>
  <c r="J1551" i="2"/>
  <c r="J1553" i="2"/>
  <c r="J1555" i="2"/>
  <c r="J1557" i="2"/>
  <c r="J1559" i="2"/>
  <c r="J1561" i="2"/>
  <c r="J1563" i="2"/>
  <c r="J1565" i="2"/>
  <c r="J1567" i="2"/>
  <c r="J1569" i="2"/>
  <c r="J1571" i="2"/>
  <c r="J1573" i="2"/>
  <c r="J1575" i="2"/>
  <c r="J1577" i="2"/>
  <c r="J1579" i="2"/>
  <c r="J1581" i="2"/>
  <c r="J1583" i="2"/>
  <c r="J1585" i="2"/>
  <c r="J1587" i="2"/>
  <c r="J1589" i="2"/>
  <c r="J1591" i="2"/>
  <c r="J1593" i="2"/>
  <c r="J1595" i="2"/>
  <c r="J1597" i="2"/>
  <c r="J1599" i="2"/>
  <c r="J1601" i="2"/>
  <c r="J1603" i="2"/>
  <c r="J1605" i="2"/>
  <c r="J1607" i="2"/>
  <c r="J1609" i="2"/>
  <c r="J1611" i="2"/>
  <c r="J1613" i="2"/>
  <c r="J1615" i="2"/>
  <c r="J1617" i="2"/>
  <c r="J1619" i="2"/>
  <c r="J1621" i="2"/>
  <c r="J1623" i="2"/>
  <c r="J1625" i="2"/>
  <c r="J1627" i="2"/>
  <c r="J1629" i="2"/>
  <c r="J1518" i="2"/>
  <c r="J1520" i="2"/>
  <c r="J1522" i="2"/>
  <c r="J1524" i="2"/>
  <c r="J1526" i="2"/>
  <c r="J1528" i="2"/>
  <c r="J1530" i="2"/>
  <c r="J1532" i="2"/>
  <c r="J1534" i="2"/>
  <c r="J1536" i="2"/>
  <c r="J1538" i="2"/>
  <c r="J1540" i="2"/>
  <c r="J1542" i="2"/>
  <c r="J1544" i="2"/>
  <c r="J1546" i="2"/>
  <c r="J1548" i="2"/>
  <c r="J1550" i="2"/>
  <c r="J1552" i="2"/>
  <c r="J1554" i="2"/>
  <c r="J1556" i="2"/>
  <c r="J1558" i="2"/>
  <c r="J1560" i="2"/>
  <c r="J1562" i="2"/>
  <c r="J1564" i="2"/>
  <c r="J1566" i="2"/>
  <c r="J1568" i="2"/>
  <c r="J1570" i="2"/>
  <c r="J1572" i="2"/>
  <c r="J1574" i="2"/>
  <c r="J1576" i="2"/>
  <c r="J1578" i="2"/>
  <c r="J1580" i="2"/>
  <c r="J1582" i="2"/>
  <c r="J1584" i="2"/>
  <c r="J1586" i="2"/>
  <c r="J1594" i="2"/>
  <c r="J1602" i="2"/>
  <c r="J1604" i="2"/>
  <c r="J1610" i="2"/>
  <c r="J1618" i="2"/>
  <c r="J1626" i="2"/>
  <c r="J1631" i="2"/>
  <c r="J1633" i="2"/>
  <c r="J1635" i="2"/>
  <c r="J1637" i="2"/>
  <c r="J1639" i="2"/>
  <c r="J1641" i="2"/>
  <c r="J1643" i="2"/>
  <c r="J1645" i="2"/>
  <c r="J1647" i="2"/>
  <c r="J1649" i="2"/>
  <c r="J1651" i="2"/>
  <c r="J1653" i="2"/>
  <c r="J1655" i="2"/>
  <c r="J1657" i="2"/>
  <c r="J1659" i="2"/>
  <c r="J1661" i="2"/>
  <c r="J1663" i="2"/>
  <c r="J1665" i="2"/>
  <c r="J1667" i="2"/>
  <c r="J1669" i="2"/>
  <c r="J1671" i="2"/>
  <c r="J1673" i="2"/>
  <c r="J1675" i="2"/>
  <c r="J1677" i="2"/>
  <c r="J1679" i="2"/>
  <c r="J1681" i="2"/>
  <c r="J1683" i="2"/>
  <c r="J1685" i="2"/>
  <c r="J1687" i="2"/>
  <c r="J1689" i="2"/>
  <c r="J1691" i="2"/>
  <c r="J1693" i="2"/>
  <c r="J1695" i="2"/>
  <c r="J1697" i="2"/>
  <c r="J1699" i="2"/>
  <c r="J1701" i="2"/>
  <c r="J1703" i="2"/>
  <c r="J1705" i="2"/>
  <c r="J1707" i="2"/>
  <c r="J1709" i="2"/>
  <c r="J1711" i="2"/>
  <c r="J1713" i="2"/>
  <c r="J1715" i="2"/>
  <c r="J1717" i="2"/>
  <c r="J1719" i="2"/>
  <c r="J1721" i="2"/>
  <c r="J1723" i="2"/>
  <c r="J1725" i="2"/>
  <c r="J1727" i="2"/>
  <c r="J1729" i="2"/>
  <c r="J1731" i="2"/>
  <c r="J1588" i="2"/>
  <c r="J1596" i="2"/>
  <c r="J1612" i="2"/>
  <c r="J1620" i="2"/>
  <c r="J1628" i="2"/>
  <c r="J1590" i="2"/>
  <c r="J1598" i="2"/>
  <c r="J1614" i="2"/>
  <c r="J1622" i="2"/>
  <c r="J1630" i="2"/>
  <c r="J1632" i="2"/>
  <c r="J1634" i="2"/>
  <c r="J1636" i="2"/>
  <c r="J1638" i="2"/>
  <c r="J1640" i="2"/>
  <c r="J1642" i="2"/>
  <c r="J1644" i="2"/>
  <c r="J1646" i="2"/>
  <c r="J1648" i="2"/>
  <c r="J1650" i="2"/>
  <c r="J1652" i="2"/>
  <c r="J1654" i="2"/>
  <c r="J1656" i="2"/>
  <c r="J1658" i="2"/>
  <c r="J1660" i="2"/>
  <c r="J1662" i="2"/>
  <c r="J1664" i="2"/>
  <c r="J1666" i="2"/>
  <c r="J1668" i="2"/>
  <c r="J1670" i="2"/>
  <c r="J1672" i="2"/>
  <c r="J1674" i="2"/>
  <c r="J1676" i="2"/>
  <c r="J1678" i="2"/>
  <c r="J1680" i="2"/>
  <c r="J1682" i="2"/>
  <c r="J1684" i="2"/>
  <c r="J1686" i="2"/>
  <c r="J1688" i="2"/>
  <c r="J1690" i="2"/>
  <c r="J1692" i="2"/>
  <c r="J1694" i="2"/>
  <c r="J1696" i="2"/>
  <c r="J1698" i="2"/>
  <c r="J1700" i="2"/>
  <c r="J1702" i="2"/>
  <c r="J1704" i="2"/>
  <c r="J1706" i="2"/>
  <c r="J1708" i="2"/>
  <c r="J1710" i="2"/>
  <c r="J1712" i="2"/>
  <c r="J1714" i="2"/>
  <c r="J1716" i="2"/>
  <c r="J1718" i="2"/>
  <c r="J1720" i="2"/>
  <c r="J1722" i="2"/>
  <c r="J1724" i="2"/>
  <c r="J1726" i="2"/>
  <c r="J1728" i="2"/>
  <c r="J1730" i="2"/>
  <c r="J1592" i="2"/>
  <c r="J1600" i="2"/>
  <c r="J1606" i="2"/>
  <c r="J1608" i="2"/>
  <c r="J1616" i="2"/>
  <c r="J1624" i="2"/>
  <c r="J1732" i="2"/>
  <c r="J1734" i="2"/>
  <c r="J1736" i="2"/>
  <c r="J1738" i="2"/>
  <c r="J1740" i="2"/>
  <c r="J1742" i="2"/>
  <c r="J1744" i="2"/>
  <c r="J1746" i="2"/>
  <c r="J1748" i="2"/>
  <c r="J1750" i="2"/>
  <c r="J1752" i="2"/>
  <c r="J1754" i="2"/>
  <c r="J1756" i="2"/>
  <c r="J1758" i="2"/>
  <c r="J1760" i="2"/>
  <c r="J1762" i="2"/>
  <c r="J1764" i="2"/>
  <c r="J1766" i="2"/>
  <c r="J1768" i="2"/>
  <c r="J1770" i="2"/>
  <c r="J1772" i="2"/>
  <c r="J1774" i="2"/>
  <c r="J1776" i="2"/>
  <c r="J1778" i="2"/>
  <c r="J1780" i="2"/>
  <c r="J1782" i="2"/>
  <c r="J1784" i="2"/>
  <c r="J1786" i="2"/>
  <c r="J1788" i="2"/>
  <c r="J1790" i="2"/>
  <c r="J1792" i="2"/>
  <c r="J1794" i="2"/>
  <c r="J1796" i="2"/>
  <c r="J1798" i="2"/>
  <c r="J1800" i="2"/>
  <c r="J1802" i="2"/>
  <c r="J1804" i="2"/>
  <c r="J1806" i="2"/>
  <c r="J1808" i="2"/>
  <c r="J1810" i="2"/>
  <c r="J1812" i="2"/>
  <c r="J1814" i="2"/>
  <c r="J1816" i="2"/>
  <c r="J1818" i="2"/>
  <c r="J1820" i="2"/>
  <c r="J1822" i="2"/>
  <c r="J1824" i="2"/>
  <c r="J1826" i="2"/>
  <c r="J1828" i="2"/>
  <c r="J1830" i="2"/>
  <c r="J1832" i="2"/>
  <c r="J115" i="2"/>
  <c r="J117" i="2"/>
  <c r="J1733" i="2"/>
  <c r="J1735" i="2"/>
  <c r="J1737" i="2"/>
  <c r="J1739" i="2"/>
  <c r="J1741" i="2"/>
  <c r="J1743" i="2"/>
  <c r="J1745" i="2"/>
  <c r="J1747" i="2"/>
  <c r="J1749" i="2"/>
  <c r="J1751" i="2"/>
  <c r="J1753" i="2"/>
  <c r="J1755" i="2"/>
  <c r="J1757" i="2"/>
  <c r="J1759" i="2"/>
  <c r="J1761" i="2"/>
  <c r="J1763" i="2"/>
  <c r="J1765" i="2"/>
  <c r="J1767" i="2"/>
  <c r="J1769" i="2"/>
  <c r="J1771" i="2"/>
  <c r="J1773" i="2"/>
  <c r="J1775" i="2"/>
  <c r="J1777" i="2"/>
  <c r="J1779" i="2"/>
  <c r="J1781" i="2"/>
  <c r="J1783" i="2"/>
  <c r="J1785" i="2"/>
  <c r="J1787" i="2"/>
  <c r="J1789" i="2"/>
  <c r="J1791" i="2"/>
  <c r="J1793" i="2"/>
  <c r="J1795" i="2"/>
  <c r="J1797" i="2"/>
  <c r="J1799" i="2"/>
  <c r="J1801" i="2"/>
  <c r="J1803" i="2"/>
  <c r="J1805" i="2"/>
  <c r="J1807" i="2"/>
  <c r="J1809" i="2"/>
  <c r="J1811" i="2"/>
  <c r="J1813" i="2"/>
  <c r="J1815" i="2"/>
  <c r="J1817" i="2"/>
  <c r="J1819" i="2"/>
  <c r="J1825" i="2"/>
  <c r="J114" i="2"/>
  <c r="J1827" i="2"/>
  <c r="J116" i="2"/>
  <c r="J120" i="2"/>
  <c r="J122" i="2"/>
  <c r="J124" i="2"/>
  <c r="J126" i="2"/>
  <c r="J128" i="2"/>
  <c r="J130" i="2"/>
  <c r="J132" i="2"/>
  <c r="J134" i="2"/>
  <c r="J136" i="2"/>
  <c r="J138" i="2"/>
  <c r="J140" i="2"/>
  <c r="J142" i="2"/>
  <c r="J144" i="2"/>
  <c r="J146" i="2"/>
  <c r="J148" i="2"/>
  <c r="J150" i="2"/>
  <c r="J152" i="2"/>
  <c r="J154" i="2"/>
  <c r="J156" i="2"/>
  <c r="J158" i="2"/>
  <c r="J160" i="2"/>
  <c r="J162" i="2"/>
  <c r="J164" i="2"/>
  <c r="J166" i="2"/>
  <c r="J168" i="2"/>
  <c r="J170" i="2"/>
  <c r="J172" i="2"/>
  <c r="J174" i="2"/>
  <c r="J176" i="2"/>
  <c r="J178" i="2"/>
  <c r="J180" i="2"/>
  <c r="J182" i="2"/>
  <c r="J184" i="2"/>
  <c r="J186" i="2"/>
  <c r="J188" i="2"/>
  <c r="J190" i="2"/>
  <c r="J192" i="2"/>
  <c r="J194" i="2"/>
  <c r="J196" i="2"/>
  <c r="J198" i="2"/>
  <c r="J200" i="2"/>
  <c r="J202" i="2"/>
  <c r="J204" i="2"/>
  <c r="J206" i="2"/>
  <c r="J208" i="2"/>
  <c r="J210" i="2"/>
  <c r="J212" i="2"/>
  <c r="J214" i="2"/>
  <c r="J216" i="2"/>
  <c r="J218" i="2"/>
  <c r="J220" i="2"/>
  <c r="J222" i="2"/>
  <c r="J224" i="2"/>
  <c r="J226" i="2"/>
  <c r="J228" i="2"/>
  <c r="J230" i="2"/>
  <c r="J232" i="2"/>
  <c r="J234" i="2"/>
  <c r="J236" i="2"/>
  <c r="J238" i="2"/>
  <c r="J240" i="2"/>
  <c r="J242" i="2"/>
  <c r="J244" i="2"/>
  <c r="J246" i="2"/>
  <c r="J248" i="2"/>
  <c r="J250" i="2"/>
  <c r="J252" i="2"/>
  <c r="J254" i="2"/>
  <c r="J256" i="2"/>
  <c r="J258" i="2"/>
  <c r="J260" i="2"/>
  <c r="J262" i="2"/>
  <c r="J264" i="2"/>
  <c r="J266" i="2"/>
  <c r="J268" i="2"/>
  <c r="J270" i="2"/>
  <c r="J272" i="2"/>
  <c r="J274" i="2"/>
  <c r="J276" i="2"/>
  <c r="J278" i="2"/>
  <c r="J280" i="2"/>
  <c r="J282" i="2"/>
  <c r="J284" i="2"/>
  <c r="J286" i="2"/>
  <c r="J288" i="2"/>
  <c r="J290" i="2"/>
  <c r="J292" i="2"/>
  <c r="J294" i="2"/>
  <c r="J296" i="2"/>
  <c r="J298" i="2"/>
  <c r="J300" i="2"/>
  <c r="J302" i="2"/>
  <c r="J304" i="2"/>
  <c r="J306" i="2"/>
  <c r="J308" i="2"/>
  <c r="J310" i="2"/>
  <c r="J312" i="2"/>
  <c r="J314" i="2"/>
  <c r="J316" i="2"/>
  <c r="J318" i="2"/>
  <c r="J320" i="2"/>
  <c r="J322" i="2"/>
  <c r="J324" i="2"/>
  <c r="J326" i="2"/>
  <c r="J328" i="2"/>
  <c r="J330" i="2"/>
  <c r="J332" i="2"/>
  <c r="J334" i="2"/>
  <c r="J336" i="2"/>
  <c r="J338" i="2"/>
  <c r="J340" i="2"/>
  <c r="J342" i="2"/>
  <c r="J344" i="2"/>
  <c r="J346" i="2"/>
  <c r="J348" i="2"/>
  <c r="J1821" i="2"/>
  <c r="J1829" i="2"/>
  <c r="J118" i="2"/>
  <c r="J1823" i="2"/>
  <c r="J1831" i="2"/>
  <c r="J119" i="2"/>
  <c r="J121" i="2"/>
  <c r="J123" i="2"/>
  <c r="J125" i="2"/>
  <c r="J127" i="2"/>
  <c r="J129" i="2"/>
  <c r="J131" i="2"/>
  <c r="J133" i="2"/>
  <c r="J135" i="2"/>
  <c r="J137" i="2"/>
  <c r="J139" i="2"/>
  <c r="J141" i="2"/>
  <c r="J143" i="2"/>
  <c r="J145" i="2"/>
  <c r="J147" i="2"/>
  <c r="J149" i="2"/>
  <c r="J151" i="2"/>
  <c r="J153" i="2"/>
  <c r="J155" i="2"/>
  <c r="J157" i="2"/>
  <c r="J159" i="2"/>
  <c r="J161" i="2"/>
  <c r="J163" i="2"/>
  <c r="J165" i="2"/>
  <c r="J167" i="2"/>
  <c r="J169" i="2"/>
  <c r="J171" i="2"/>
  <c r="J173" i="2"/>
  <c r="J175" i="2"/>
  <c r="J177" i="2"/>
  <c r="J179" i="2"/>
  <c r="J181" i="2"/>
  <c r="J183" i="2"/>
  <c r="J185" i="2"/>
  <c r="J187" i="2"/>
  <c r="J189" i="2"/>
  <c r="J191" i="2"/>
  <c r="J193" i="2"/>
  <c r="J195" i="2"/>
  <c r="J197" i="2"/>
  <c r="J199" i="2"/>
  <c r="J201" i="2"/>
  <c r="J203" i="2"/>
  <c r="J205" i="2"/>
  <c r="J207" i="2"/>
  <c r="J209" i="2"/>
  <c r="J211" i="2"/>
  <c r="J213" i="2"/>
  <c r="J215" i="2"/>
  <c r="J217" i="2"/>
  <c r="J219" i="2"/>
  <c r="J221" i="2"/>
  <c r="J223" i="2"/>
  <c r="J225" i="2"/>
  <c r="J227" i="2"/>
  <c r="J229" i="2"/>
  <c r="J231" i="2"/>
  <c r="J233" i="2"/>
  <c r="J235" i="2"/>
  <c r="J237" i="2"/>
  <c r="J239" i="2"/>
  <c r="J241" i="2"/>
  <c r="J243" i="2"/>
  <c r="J245" i="2"/>
  <c r="J247" i="2"/>
  <c r="J249" i="2"/>
  <c r="J251" i="2"/>
  <c r="J253" i="2"/>
  <c r="J255" i="2"/>
  <c r="J257" i="2"/>
  <c r="J259" i="2"/>
  <c r="J261" i="2"/>
  <c r="J263" i="2"/>
  <c r="J265" i="2"/>
  <c r="J267" i="2"/>
  <c r="J269" i="2"/>
  <c r="J271" i="2"/>
  <c r="J273" i="2"/>
  <c r="J275" i="2"/>
  <c r="J277" i="2"/>
  <c r="J279" i="2"/>
  <c r="J281" i="2"/>
  <c r="J283" i="2"/>
  <c r="J285" i="2"/>
  <c r="J287" i="2"/>
  <c r="J289" i="2"/>
  <c r="J291" i="2"/>
  <c r="J293" i="2"/>
  <c r="J295" i="2"/>
  <c r="J297" i="2"/>
  <c r="J299" i="2"/>
  <c r="J301" i="2"/>
  <c r="J303" i="2"/>
  <c r="J305" i="2"/>
  <c r="J307" i="2"/>
  <c r="J309" i="2"/>
  <c r="J311" i="2"/>
  <c r="J313" i="2"/>
  <c r="J315" i="2"/>
  <c r="J317" i="2"/>
  <c r="J319" i="2"/>
  <c r="J321" i="2"/>
  <c r="J323" i="2"/>
  <c r="J325" i="2"/>
  <c r="J327" i="2"/>
  <c r="J329" i="2"/>
  <c r="J331" i="2"/>
  <c r="J333" i="2"/>
  <c r="J335" i="2"/>
  <c r="J337" i="2"/>
  <c r="J339" i="2"/>
  <c r="J341" i="2"/>
  <c r="J343" i="2"/>
  <c r="J345" i="2"/>
  <c r="J347" i="2"/>
  <c r="J349" i="2"/>
  <c r="J351" i="2"/>
  <c r="J353" i="2"/>
  <c r="J355" i="2"/>
  <c r="J357" i="2"/>
  <c r="J359" i="2"/>
  <c r="J361" i="2"/>
  <c r="J363" i="2"/>
  <c r="J365" i="2"/>
  <c r="J367" i="2"/>
  <c r="J369" i="2"/>
  <c r="J371" i="2"/>
  <c r="J373" i="2"/>
  <c r="J375" i="2"/>
  <c r="J377" i="2"/>
  <c r="J379" i="2"/>
  <c r="J381" i="2"/>
  <c r="J383" i="2"/>
  <c r="J385" i="2"/>
  <c r="J387" i="2"/>
  <c r="J389" i="2"/>
  <c r="J391" i="2"/>
  <c r="J393" i="2"/>
  <c r="J395" i="2"/>
  <c r="J397" i="2"/>
  <c r="J399" i="2"/>
  <c r="J401" i="2"/>
  <c r="J403" i="2"/>
  <c r="J405" i="2"/>
  <c r="J407" i="2"/>
  <c r="J409" i="2"/>
  <c r="J411" i="2"/>
  <c r="J413" i="2"/>
  <c r="J415" i="2"/>
  <c r="J417" i="2"/>
  <c r="J419" i="2"/>
  <c r="J421" i="2"/>
  <c r="J423" i="2"/>
  <c r="J425" i="2"/>
  <c r="J427" i="2"/>
  <c r="J429" i="2"/>
  <c r="J431" i="2"/>
  <c r="J433" i="2"/>
  <c r="J435" i="2"/>
  <c r="J437" i="2"/>
  <c r="J439" i="2"/>
  <c r="J441" i="2"/>
  <c r="J443" i="2"/>
  <c r="J445" i="2"/>
  <c r="J447" i="2"/>
  <c r="J449" i="2"/>
  <c r="J451" i="2"/>
  <c r="J453" i="2"/>
  <c r="J455" i="2"/>
  <c r="J457" i="2"/>
  <c r="J459" i="2"/>
  <c r="J461" i="2"/>
  <c r="J463" i="2"/>
  <c r="J465" i="2"/>
  <c r="J467" i="2"/>
  <c r="J469" i="2"/>
  <c r="J471" i="2"/>
  <c r="J473" i="2"/>
  <c r="J475" i="2"/>
  <c r="J477" i="2"/>
  <c r="J479" i="2"/>
  <c r="J481" i="2"/>
  <c r="J483" i="2"/>
  <c r="J485" i="2"/>
  <c r="J487" i="2"/>
  <c r="J489" i="2"/>
  <c r="J491" i="2"/>
  <c r="J493" i="2"/>
  <c r="J495" i="2"/>
  <c r="J497" i="2"/>
  <c r="J499" i="2"/>
  <c r="J501" i="2"/>
  <c r="J503" i="2"/>
  <c r="J505" i="2"/>
  <c r="J507" i="2"/>
  <c r="J509" i="2"/>
  <c r="J511" i="2"/>
  <c r="J513" i="2"/>
  <c r="J515" i="2"/>
  <c r="J517" i="2"/>
  <c r="J519" i="2"/>
  <c r="J521" i="2"/>
  <c r="J523" i="2"/>
  <c r="J525" i="2"/>
  <c r="J527" i="2"/>
  <c r="J529" i="2"/>
  <c r="J531" i="2"/>
  <c r="J533" i="2"/>
  <c r="J535" i="2"/>
  <c r="J537" i="2"/>
  <c r="J539" i="2"/>
  <c r="J541" i="2"/>
  <c r="J543" i="2"/>
  <c r="J545" i="2"/>
  <c r="J547" i="2"/>
  <c r="J549" i="2"/>
  <c r="J551" i="2"/>
  <c r="J553" i="2"/>
  <c r="J555" i="2"/>
  <c r="J557" i="2"/>
  <c r="J559" i="2"/>
  <c r="J561" i="2"/>
  <c r="J563" i="2"/>
  <c r="J565" i="2"/>
  <c r="J567" i="2"/>
  <c r="J569" i="2"/>
  <c r="J571" i="2"/>
  <c r="J573" i="2"/>
  <c r="J575" i="2"/>
  <c r="J577" i="2"/>
  <c r="J579" i="2"/>
  <c r="J350" i="2"/>
  <c r="J352" i="2"/>
  <c r="J354" i="2"/>
  <c r="J356" i="2"/>
  <c r="J358" i="2"/>
  <c r="J360" i="2"/>
  <c r="J362" i="2"/>
  <c r="J364" i="2"/>
  <c r="J366" i="2"/>
  <c r="J368" i="2"/>
  <c r="J370" i="2"/>
  <c r="J372" i="2"/>
  <c r="J374" i="2"/>
  <c r="J376" i="2"/>
  <c r="J378" i="2"/>
  <c r="J380" i="2"/>
  <c r="J382" i="2"/>
  <c r="J384" i="2"/>
  <c r="J386" i="2"/>
  <c r="J388" i="2"/>
  <c r="J390" i="2"/>
  <c r="J392" i="2"/>
  <c r="J394" i="2"/>
  <c r="J396" i="2"/>
  <c r="J398" i="2"/>
  <c r="J400" i="2"/>
  <c r="J402" i="2"/>
  <c r="J404" i="2"/>
  <c r="J406" i="2"/>
  <c r="J408" i="2"/>
  <c r="J410" i="2"/>
  <c r="J412" i="2"/>
  <c r="J414" i="2"/>
  <c r="J416" i="2"/>
  <c r="J418" i="2"/>
  <c r="J420" i="2"/>
  <c r="J422" i="2"/>
  <c r="J424" i="2"/>
  <c r="J426" i="2"/>
  <c r="J428" i="2"/>
  <c r="J430" i="2"/>
  <c r="J432" i="2"/>
  <c r="J434" i="2"/>
  <c r="J436" i="2"/>
  <c r="J438" i="2"/>
  <c r="J440" i="2"/>
  <c r="J442" i="2"/>
  <c r="J444" i="2"/>
  <c r="J446" i="2"/>
  <c r="J448" i="2"/>
  <c r="J450" i="2"/>
  <c r="J452" i="2"/>
  <c r="J454" i="2"/>
  <c r="J456" i="2"/>
  <c r="J458" i="2"/>
  <c r="J460" i="2"/>
  <c r="J462" i="2"/>
  <c r="J464" i="2"/>
  <c r="J466" i="2"/>
  <c r="J468" i="2"/>
  <c r="J470" i="2"/>
  <c r="J472" i="2"/>
  <c r="J474" i="2"/>
  <c r="J476" i="2"/>
  <c r="J478" i="2"/>
  <c r="J480" i="2"/>
  <c r="J482" i="2"/>
  <c r="J484" i="2"/>
  <c r="J486" i="2"/>
  <c r="J488" i="2"/>
  <c r="J490" i="2"/>
  <c r="J492" i="2"/>
  <c r="J494" i="2"/>
  <c r="J496" i="2"/>
  <c r="J498" i="2"/>
  <c r="J500" i="2"/>
  <c r="J502" i="2"/>
  <c r="J504" i="2"/>
  <c r="J506" i="2"/>
  <c r="J508" i="2"/>
  <c r="J510" i="2"/>
  <c r="J512" i="2"/>
  <c r="J514" i="2"/>
  <c r="J516" i="2"/>
  <c r="J518" i="2"/>
  <c r="J520" i="2"/>
  <c r="J522" i="2"/>
  <c r="J524" i="2"/>
  <c r="J526" i="2"/>
  <c r="J528" i="2"/>
  <c r="J530" i="2"/>
  <c r="J532" i="2"/>
  <c r="J534" i="2"/>
  <c r="J536" i="2"/>
  <c r="J538" i="2"/>
  <c r="J540" i="2"/>
  <c r="J542" i="2"/>
  <c r="J544" i="2"/>
  <c r="J546" i="2"/>
  <c r="J548" i="2"/>
  <c r="J550" i="2"/>
  <c r="J552" i="2"/>
  <c r="J554" i="2"/>
  <c r="J556" i="2"/>
  <c r="J558" i="2"/>
  <c r="J560" i="2"/>
  <c r="J562" i="2"/>
  <c r="J564" i="2"/>
  <c r="J566" i="2"/>
  <c r="J568" i="2"/>
  <c r="J570" i="2"/>
  <c r="J572" i="2"/>
  <c r="J574" i="2"/>
  <c r="J576" i="2"/>
  <c r="J578" i="2"/>
  <c r="J580" i="2"/>
  <c r="J582" i="2"/>
  <c r="J584" i="2"/>
  <c r="J586" i="2"/>
  <c r="J588" i="2"/>
  <c r="J590" i="2"/>
  <c r="J592" i="2"/>
  <c r="J594" i="2"/>
  <c r="J596" i="2"/>
  <c r="J598" i="2"/>
  <c r="J600" i="2"/>
  <c r="J602" i="2"/>
  <c r="J604" i="2"/>
  <c r="J606" i="2"/>
  <c r="J608" i="2"/>
  <c r="J610" i="2"/>
  <c r="J612" i="2"/>
  <c r="J614" i="2"/>
  <c r="J616" i="2"/>
  <c r="J618" i="2"/>
  <c r="J620" i="2"/>
  <c r="J622" i="2"/>
  <c r="J624" i="2"/>
  <c r="J626" i="2"/>
  <c r="J628" i="2"/>
  <c r="J630" i="2"/>
  <c r="J632" i="2"/>
  <c r="J634" i="2"/>
  <c r="J636" i="2"/>
  <c r="J638" i="2"/>
  <c r="J640" i="2"/>
  <c r="J642" i="2"/>
  <c r="J644" i="2"/>
  <c r="J646" i="2"/>
  <c r="J648" i="2"/>
  <c r="J650" i="2"/>
  <c r="J652" i="2"/>
  <c r="J654" i="2"/>
  <c r="J656" i="2"/>
  <c r="J658" i="2"/>
  <c r="J660" i="2"/>
  <c r="J662" i="2"/>
  <c r="J664" i="2"/>
  <c r="J666" i="2"/>
  <c r="J668" i="2"/>
  <c r="J670" i="2"/>
  <c r="J672" i="2"/>
  <c r="J674" i="2"/>
  <c r="J676" i="2"/>
  <c r="J678" i="2"/>
  <c r="J680" i="2"/>
  <c r="J682" i="2"/>
  <c r="J684" i="2"/>
  <c r="J686" i="2"/>
  <c r="J688" i="2"/>
  <c r="J690" i="2"/>
  <c r="J692" i="2"/>
  <c r="J694" i="2"/>
  <c r="J696" i="2"/>
  <c r="J698" i="2"/>
  <c r="J700" i="2"/>
  <c r="J702" i="2"/>
  <c r="J704" i="2"/>
  <c r="J706" i="2"/>
  <c r="J708" i="2"/>
  <c r="J710" i="2"/>
  <c r="J712" i="2"/>
  <c r="J714" i="2"/>
  <c r="J716" i="2"/>
  <c r="J718" i="2"/>
  <c r="J720" i="2"/>
  <c r="J722" i="2"/>
  <c r="J724" i="2"/>
  <c r="J726" i="2"/>
  <c r="J728" i="2"/>
  <c r="J730" i="2"/>
  <c r="J732" i="2"/>
  <c r="J734" i="2"/>
  <c r="J736" i="2"/>
  <c r="J738" i="2"/>
  <c r="J740" i="2"/>
  <c r="J742" i="2"/>
  <c r="J744" i="2"/>
  <c r="J746" i="2"/>
  <c r="J748" i="2"/>
  <c r="J750" i="2"/>
  <c r="J752" i="2"/>
  <c r="J754" i="2"/>
  <c r="J756" i="2"/>
  <c r="J758" i="2"/>
  <c r="J760" i="2"/>
  <c r="J762" i="2"/>
  <c r="J764" i="2"/>
  <c r="J766" i="2"/>
  <c r="J768" i="2"/>
  <c r="J770" i="2"/>
  <c r="J772" i="2"/>
  <c r="J774" i="2"/>
  <c r="J776" i="2"/>
  <c r="J778" i="2"/>
  <c r="J780" i="2"/>
  <c r="J782" i="2"/>
  <c r="J784" i="2"/>
  <c r="J786" i="2"/>
  <c r="J788" i="2"/>
  <c r="J790" i="2"/>
  <c r="J792" i="2"/>
  <c r="J794" i="2"/>
  <c r="J796" i="2"/>
  <c r="J798" i="2"/>
  <c r="J800" i="2"/>
  <c r="J802" i="2"/>
  <c r="J804" i="2"/>
  <c r="J806" i="2"/>
  <c r="J808" i="2"/>
  <c r="J810" i="2"/>
  <c r="J812" i="2"/>
  <c r="J587" i="2"/>
  <c r="J595" i="2"/>
  <c r="J603" i="2"/>
  <c r="J611" i="2"/>
  <c r="J619" i="2"/>
  <c r="J627" i="2"/>
  <c r="J635" i="2"/>
  <c r="J643" i="2"/>
  <c r="J651" i="2"/>
  <c r="J659" i="2"/>
  <c r="J667" i="2"/>
  <c r="J675" i="2"/>
  <c r="J683" i="2"/>
  <c r="J691" i="2"/>
  <c r="J699" i="2"/>
  <c r="J707" i="2"/>
  <c r="J715" i="2"/>
  <c r="J723" i="2"/>
  <c r="J731" i="2"/>
  <c r="J739" i="2"/>
  <c r="J747" i="2"/>
  <c r="J755" i="2"/>
  <c r="J757" i="2"/>
  <c r="J765" i="2"/>
  <c r="J773" i="2"/>
  <c r="J781" i="2"/>
  <c r="J789" i="2"/>
  <c r="J797" i="2"/>
  <c r="J805" i="2"/>
  <c r="J835" i="2"/>
  <c r="J837" i="2"/>
  <c r="J839" i="2"/>
  <c r="J841" i="2"/>
  <c r="J843" i="2"/>
  <c r="J845" i="2"/>
  <c r="J847" i="2"/>
  <c r="J849" i="2"/>
  <c r="J851" i="2"/>
  <c r="J853" i="2"/>
  <c r="J855" i="2"/>
  <c r="J857" i="2"/>
  <c r="J859" i="2"/>
  <c r="J861" i="2"/>
  <c r="J863" i="2"/>
  <c r="J865" i="2"/>
  <c r="J867" i="2"/>
  <c r="J869" i="2"/>
  <c r="J871" i="2"/>
  <c r="J873" i="2"/>
  <c r="J875" i="2"/>
  <c r="J877" i="2"/>
  <c r="J879" i="2"/>
  <c r="J881" i="2"/>
  <c r="J883" i="2"/>
  <c r="J885" i="2"/>
  <c r="J887" i="2"/>
  <c r="J889" i="2"/>
  <c r="J891" i="2"/>
  <c r="J893" i="2"/>
  <c r="J895" i="2"/>
  <c r="J897" i="2"/>
  <c r="J899" i="2"/>
  <c r="J901" i="2"/>
  <c r="J903" i="2"/>
  <c r="J905" i="2"/>
  <c r="J907" i="2"/>
  <c r="J909" i="2"/>
  <c r="J911" i="2"/>
  <c r="J913" i="2"/>
  <c r="J915" i="2"/>
  <c r="J917" i="2"/>
  <c r="J919" i="2"/>
  <c r="J921" i="2"/>
  <c r="J923" i="2"/>
  <c r="J925" i="2"/>
  <c r="J927" i="2"/>
  <c r="J929" i="2"/>
  <c r="J931" i="2"/>
  <c r="J933" i="2"/>
  <c r="J935" i="2"/>
  <c r="J937" i="2"/>
  <c r="J939" i="2"/>
  <c r="J941" i="2"/>
  <c r="J943" i="2"/>
  <c r="J945" i="2"/>
  <c r="J947" i="2"/>
  <c r="J949" i="2"/>
  <c r="J951" i="2"/>
  <c r="J953" i="2"/>
  <c r="J955" i="2"/>
  <c r="J957" i="2"/>
  <c r="J959" i="2"/>
  <c r="J961" i="2"/>
  <c r="J963" i="2"/>
  <c r="J965" i="2"/>
  <c r="J967" i="2"/>
  <c r="J969" i="2"/>
  <c r="J971" i="2"/>
  <c r="J973" i="2"/>
  <c r="J975" i="2"/>
  <c r="J977" i="2"/>
  <c r="J979" i="2"/>
  <c r="J981" i="2"/>
  <c r="J983" i="2"/>
  <c r="J985" i="2"/>
  <c r="J987" i="2"/>
  <c r="J989" i="2"/>
  <c r="J581" i="2"/>
  <c r="J589" i="2"/>
  <c r="J597" i="2"/>
  <c r="J605" i="2"/>
  <c r="J613" i="2"/>
  <c r="J621" i="2"/>
  <c r="J629" i="2"/>
  <c r="J637" i="2"/>
  <c r="J645" i="2"/>
  <c r="J653" i="2"/>
  <c r="J661" i="2"/>
  <c r="J669" i="2"/>
  <c r="J677" i="2"/>
  <c r="J685" i="2"/>
  <c r="J693" i="2"/>
  <c r="J701" i="2"/>
  <c r="J709" i="2"/>
  <c r="J717" i="2"/>
  <c r="J725" i="2"/>
  <c r="J733" i="2"/>
  <c r="J741" i="2"/>
  <c r="J749" i="2"/>
  <c r="J763" i="2"/>
  <c r="J771" i="2"/>
  <c r="J779" i="2"/>
  <c r="J787" i="2"/>
  <c r="J795" i="2"/>
  <c r="J803" i="2"/>
  <c r="J811" i="2"/>
  <c r="J813" i="2"/>
  <c r="J814" i="2"/>
  <c r="J817" i="2"/>
  <c r="J818" i="2"/>
  <c r="J821" i="2"/>
  <c r="J822" i="2"/>
  <c r="J825" i="2"/>
  <c r="J826" i="2"/>
  <c r="J829" i="2"/>
  <c r="J830" i="2"/>
  <c r="J833" i="2"/>
  <c r="J583" i="2"/>
  <c r="J591" i="2"/>
  <c r="J599" i="2"/>
  <c r="J607" i="2"/>
  <c r="J615" i="2"/>
  <c r="J623" i="2"/>
  <c r="J631" i="2"/>
  <c r="J639" i="2"/>
  <c r="J647" i="2"/>
  <c r="J655" i="2"/>
  <c r="J663" i="2"/>
  <c r="J671" i="2"/>
  <c r="J679" i="2"/>
  <c r="J687" i="2"/>
  <c r="J695" i="2"/>
  <c r="J703" i="2"/>
  <c r="J711" i="2"/>
  <c r="J719" i="2"/>
  <c r="J727" i="2"/>
  <c r="J735" i="2"/>
  <c r="J743" i="2"/>
  <c r="J751" i="2"/>
  <c r="J761" i="2"/>
  <c r="J769" i="2"/>
  <c r="J777" i="2"/>
  <c r="J785" i="2"/>
  <c r="J793" i="2"/>
  <c r="J801" i="2"/>
  <c r="J809" i="2"/>
  <c r="J834" i="2"/>
  <c r="J836" i="2"/>
  <c r="J838" i="2"/>
  <c r="J840" i="2"/>
  <c r="J842" i="2"/>
  <c r="J844" i="2"/>
  <c r="J846" i="2"/>
  <c r="J848" i="2"/>
  <c r="J850" i="2"/>
  <c r="J852" i="2"/>
  <c r="J854" i="2"/>
  <c r="J856" i="2"/>
  <c r="J858" i="2"/>
  <c r="J860" i="2"/>
  <c r="J862" i="2"/>
  <c r="J864" i="2"/>
  <c r="J866" i="2"/>
  <c r="J868" i="2"/>
  <c r="J870" i="2"/>
  <c r="J872" i="2"/>
  <c r="J874" i="2"/>
  <c r="J876" i="2"/>
  <c r="J878" i="2"/>
  <c r="J880" i="2"/>
  <c r="J882" i="2"/>
  <c r="J884" i="2"/>
  <c r="J886" i="2"/>
  <c r="J888" i="2"/>
  <c r="J890" i="2"/>
  <c r="J892" i="2"/>
  <c r="J894" i="2"/>
  <c r="J896" i="2"/>
  <c r="J898" i="2"/>
  <c r="J900" i="2"/>
  <c r="J902" i="2"/>
  <c r="J904" i="2"/>
  <c r="J906" i="2"/>
  <c r="J908" i="2"/>
  <c r="J910" i="2"/>
  <c r="J912" i="2"/>
  <c r="J914" i="2"/>
  <c r="J916" i="2"/>
  <c r="J918" i="2"/>
  <c r="J920" i="2"/>
  <c r="J922" i="2"/>
  <c r="J924" i="2"/>
  <c r="J926" i="2"/>
  <c r="J928" i="2"/>
  <c r="J930" i="2"/>
  <c r="J932" i="2"/>
  <c r="J934" i="2"/>
  <c r="J936" i="2"/>
  <c r="J938" i="2"/>
  <c r="J940" i="2"/>
  <c r="J942" i="2"/>
  <c r="J944" i="2"/>
  <c r="J946" i="2"/>
  <c r="J948" i="2"/>
  <c r="J950" i="2"/>
  <c r="J952" i="2"/>
  <c r="J954" i="2"/>
  <c r="J956" i="2"/>
  <c r="J958" i="2"/>
  <c r="J960" i="2"/>
  <c r="J962" i="2"/>
  <c r="J964" i="2"/>
  <c r="J966" i="2"/>
  <c r="J968" i="2"/>
  <c r="J970" i="2"/>
  <c r="J972" i="2"/>
  <c r="J974" i="2"/>
  <c r="J976" i="2"/>
  <c r="J978" i="2"/>
  <c r="J980" i="2"/>
  <c r="J982" i="2"/>
  <c r="J984" i="2"/>
  <c r="J986" i="2"/>
  <c r="J988" i="2"/>
  <c r="J990" i="2"/>
  <c r="J609" i="2"/>
  <c r="J641" i="2"/>
  <c r="J673" i="2"/>
  <c r="J705" i="2"/>
  <c r="J737" i="2"/>
  <c r="J767" i="2"/>
  <c r="J799" i="2"/>
  <c r="J816" i="2"/>
  <c r="J820" i="2"/>
  <c r="J824" i="2"/>
  <c r="J828" i="2"/>
  <c r="J832" i="2"/>
  <c r="J991" i="2"/>
  <c r="J993" i="2"/>
  <c r="J995" i="2"/>
  <c r="J31" i="2"/>
  <c r="J33" i="2"/>
  <c r="J35" i="2"/>
  <c r="J37" i="2"/>
  <c r="J39" i="2"/>
  <c r="J41" i="2"/>
  <c r="J43" i="2"/>
  <c r="J45" i="2"/>
  <c r="J47" i="2"/>
  <c r="J49" i="2"/>
  <c r="J51" i="2"/>
  <c r="J53" i="2"/>
  <c r="J55" i="2"/>
  <c r="J57" i="2"/>
  <c r="J59" i="2"/>
  <c r="J61" i="2"/>
  <c r="J63" i="2"/>
  <c r="J65" i="2"/>
  <c r="J67" i="2"/>
  <c r="J69" i="2"/>
  <c r="J71" i="2"/>
  <c r="J73" i="2"/>
  <c r="J75" i="2"/>
  <c r="J77" i="2"/>
  <c r="J79" i="2"/>
  <c r="J81" i="2"/>
  <c r="J83" i="2"/>
  <c r="J85" i="2"/>
  <c r="J87" i="2"/>
  <c r="J89" i="2"/>
  <c r="J91" i="2"/>
  <c r="J93" i="2"/>
  <c r="J95" i="2"/>
  <c r="J97" i="2"/>
  <c r="J99" i="2"/>
  <c r="J101" i="2"/>
  <c r="J103" i="2"/>
  <c r="J105" i="2"/>
  <c r="J107" i="2"/>
  <c r="J109" i="2"/>
  <c r="J111" i="2"/>
  <c r="J113" i="2"/>
  <c r="J601" i="2"/>
  <c r="J633" i="2"/>
  <c r="J665" i="2"/>
  <c r="J697" i="2"/>
  <c r="J729" i="2"/>
  <c r="J775" i="2"/>
  <c r="J807" i="2"/>
  <c r="J593" i="2"/>
  <c r="J625" i="2"/>
  <c r="J657" i="2"/>
  <c r="J689" i="2"/>
  <c r="J721" i="2"/>
  <c r="J753" i="2"/>
  <c r="J783" i="2"/>
  <c r="J992" i="2"/>
  <c r="J994" i="2"/>
  <c r="J30" i="2"/>
  <c r="J32" i="2"/>
  <c r="J34" i="2"/>
  <c r="J36" i="2"/>
  <c r="J38" i="2"/>
  <c r="J40" i="2"/>
  <c r="J42" i="2"/>
  <c r="J44" i="2"/>
  <c r="J46" i="2"/>
  <c r="J48" i="2"/>
  <c r="J50" i="2"/>
  <c r="J52" i="2"/>
  <c r="J54" i="2"/>
  <c r="J56" i="2"/>
  <c r="J58" i="2"/>
  <c r="J60" i="2"/>
  <c r="J62" i="2"/>
  <c r="J64" i="2"/>
  <c r="J66" i="2"/>
  <c r="J68" i="2"/>
  <c r="J70" i="2"/>
  <c r="J72" i="2"/>
  <c r="J74" i="2"/>
  <c r="J76" i="2"/>
  <c r="J78" i="2"/>
  <c r="J80" i="2"/>
  <c r="J82" i="2"/>
  <c r="J84" i="2"/>
  <c r="J86" i="2"/>
  <c r="J88" i="2"/>
  <c r="J90" i="2"/>
  <c r="J92" i="2"/>
  <c r="J94" i="2"/>
  <c r="J96" i="2"/>
  <c r="J98" i="2"/>
  <c r="J100" i="2"/>
  <c r="J102" i="2"/>
  <c r="J104" i="2"/>
  <c r="J106" i="2"/>
  <c r="J108" i="2"/>
  <c r="J110" i="2"/>
  <c r="J112" i="2"/>
  <c r="J585" i="2"/>
  <c r="J617" i="2"/>
  <c r="J649" i="2"/>
  <c r="J681" i="2"/>
  <c r="J713" i="2"/>
  <c r="J745" i="2"/>
  <c r="J759" i="2"/>
  <c r="J791" i="2"/>
  <c r="J815" i="2"/>
  <c r="J819" i="2"/>
  <c r="J823" i="2"/>
  <c r="J827" i="2"/>
  <c r="J831" i="2"/>
  <c r="K5" i="2"/>
  <c r="J8" i="2"/>
  <c r="J12" i="2"/>
  <c r="J16" i="2"/>
  <c r="J20" i="2"/>
  <c r="J7" i="2"/>
  <c r="J11" i="2"/>
  <c r="J15" i="2"/>
  <c r="J29" i="2"/>
  <c r="J6" i="2"/>
  <c r="J10" i="2"/>
  <c r="J14" i="2"/>
  <c r="J18" i="2"/>
  <c r="J22" i="2"/>
  <c r="J13" i="2"/>
  <c r="J24" i="2"/>
  <c r="J28" i="2"/>
  <c r="J25" i="2"/>
  <c r="J9" i="2"/>
  <c r="J21" i="2"/>
  <c r="J23" i="2"/>
  <c r="J27" i="2"/>
  <c r="J19" i="2"/>
  <c r="J26" i="2"/>
  <c r="J17" i="2"/>
  <c r="K996" i="2" l="1"/>
  <c r="K998" i="2"/>
  <c r="K1000" i="2"/>
  <c r="K1002" i="2"/>
  <c r="K1004" i="2"/>
  <c r="K997" i="2"/>
  <c r="K999" i="2"/>
  <c r="K1001" i="2"/>
  <c r="K1003" i="2"/>
  <c r="K1005" i="2"/>
  <c r="K1007" i="2"/>
  <c r="K1012" i="2"/>
  <c r="K1014" i="2"/>
  <c r="K1016" i="2"/>
  <c r="K1018" i="2"/>
  <c r="K1020" i="2"/>
  <c r="K1008" i="2"/>
  <c r="K1009" i="2"/>
  <c r="K1010" i="2"/>
  <c r="K1011" i="2"/>
  <c r="K1013" i="2"/>
  <c r="K1015" i="2"/>
  <c r="K1017" i="2"/>
  <c r="K1019" i="2"/>
  <c r="K1006" i="2"/>
  <c r="K1024" i="2"/>
  <c r="K1026" i="2"/>
  <c r="K1028" i="2"/>
  <c r="K1030" i="2"/>
  <c r="K1032" i="2"/>
  <c r="K1034" i="2"/>
  <c r="K1036" i="2"/>
  <c r="K1021" i="2"/>
  <c r="K1022" i="2"/>
  <c r="K1023" i="2"/>
  <c r="K1025" i="2"/>
  <c r="K1027" i="2"/>
  <c r="K1029" i="2"/>
  <c r="K1031" i="2"/>
  <c r="K1033" i="2"/>
  <c r="K1035" i="2"/>
  <c r="K1037" i="2"/>
  <c r="K1039" i="2"/>
  <c r="K1041" i="2"/>
  <c r="K1043" i="2"/>
  <c r="K1045" i="2"/>
  <c r="K1047" i="2"/>
  <c r="K1049" i="2"/>
  <c r="K1038" i="2"/>
  <c r="K1040" i="2"/>
  <c r="K1042" i="2"/>
  <c r="K1044" i="2"/>
  <c r="K1046" i="2"/>
  <c r="K1048" i="2"/>
  <c r="K1050" i="2"/>
  <c r="K1052" i="2"/>
  <c r="K1051" i="2"/>
  <c r="K1053" i="2"/>
  <c r="K1055" i="2"/>
  <c r="K1057" i="2"/>
  <c r="K1059" i="2"/>
  <c r="K1061" i="2"/>
  <c r="K1063" i="2"/>
  <c r="K1065" i="2"/>
  <c r="K1067" i="2"/>
  <c r="K1069" i="2"/>
  <c r="K1071" i="2"/>
  <c r="K1073" i="2"/>
  <c r="K1075" i="2"/>
  <c r="K1054" i="2"/>
  <c r="K1056" i="2"/>
  <c r="K1064" i="2"/>
  <c r="K1072" i="2"/>
  <c r="K1078" i="2"/>
  <c r="K1079" i="2"/>
  <c r="K1084" i="2"/>
  <c r="K1086" i="2"/>
  <c r="K1088" i="2"/>
  <c r="K1090" i="2"/>
  <c r="K1092" i="2"/>
  <c r="K1094" i="2"/>
  <c r="K1062" i="2"/>
  <c r="K1070" i="2"/>
  <c r="K1080" i="2"/>
  <c r="K1081" i="2"/>
  <c r="K1060" i="2"/>
  <c r="K1068" i="2"/>
  <c r="K1076" i="2"/>
  <c r="K1082" i="2"/>
  <c r="K1083" i="2"/>
  <c r="K1085" i="2"/>
  <c r="K1087" i="2"/>
  <c r="K1089" i="2"/>
  <c r="K1091" i="2"/>
  <c r="K1093" i="2"/>
  <c r="K1058" i="2"/>
  <c r="K1066" i="2"/>
  <c r="K1074" i="2"/>
  <c r="K1077" i="2"/>
  <c r="K1095" i="2"/>
  <c r="K1096" i="2"/>
  <c r="K1098" i="2"/>
  <c r="K1099" i="2"/>
  <c r="K1101" i="2"/>
  <c r="K1103" i="2"/>
  <c r="K1105" i="2"/>
  <c r="K1107" i="2"/>
  <c r="K1109" i="2"/>
  <c r="K1111" i="2"/>
  <c r="K1113" i="2"/>
  <c r="K1115" i="2"/>
  <c r="K1117" i="2"/>
  <c r="K1119" i="2"/>
  <c r="K1121" i="2"/>
  <c r="K1100" i="2"/>
  <c r="K1102" i="2"/>
  <c r="K1104" i="2"/>
  <c r="K1106" i="2"/>
  <c r="K1108" i="2"/>
  <c r="K1110" i="2"/>
  <c r="K1112" i="2"/>
  <c r="K1114" i="2"/>
  <c r="K1116" i="2"/>
  <c r="K1118" i="2"/>
  <c r="K1120" i="2"/>
  <c r="K1122" i="2"/>
  <c r="K1097" i="2"/>
  <c r="K1123" i="2"/>
  <c r="K1127" i="2"/>
  <c r="K1129" i="2"/>
  <c r="K1131" i="2"/>
  <c r="K1133" i="2"/>
  <c r="K1135" i="2"/>
  <c r="K1137" i="2"/>
  <c r="K1139" i="2"/>
  <c r="K1141" i="2"/>
  <c r="K1143" i="2"/>
  <c r="K1145" i="2"/>
  <c r="K1147" i="2"/>
  <c r="K1149" i="2"/>
  <c r="K1151" i="2"/>
  <c r="K1153" i="2"/>
  <c r="K1155" i="2"/>
  <c r="K1157" i="2"/>
  <c r="K1126" i="2"/>
  <c r="K1125" i="2"/>
  <c r="K1128" i="2"/>
  <c r="K1130" i="2"/>
  <c r="K1132" i="2"/>
  <c r="K1134" i="2"/>
  <c r="K1136" i="2"/>
  <c r="K1138" i="2"/>
  <c r="K1140" i="2"/>
  <c r="K1142" i="2"/>
  <c r="K1144" i="2"/>
  <c r="K1146" i="2"/>
  <c r="K1148" i="2"/>
  <c r="K1150" i="2"/>
  <c r="K1152" i="2"/>
  <c r="K1154" i="2"/>
  <c r="K1156" i="2"/>
  <c r="K1158" i="2"/>
  <c r="K1124" i="2"/>
  <c r="K1159" i="2"/>
  <c r="K1160" i="2"/>
  <c r="K1164" i="2"/>
  <c r="K1163" i="2"/>
  <c r="K1167" i="2"/>
  <c r="K1169" i="2"/>
  <c r="K1171" i="2"/>
  <c r="K1173" i="2"/>
  <c r="K1175" i="2"/>
  <c r="K1177" i="2"/>
  <c r="K1179" i="2"/>
  <c r="K1181" i="2"/>
  <c r="K1183" i="2"/>
  <c r="K1185" i="2"/>
  <c r="K1187" i="2"/>
  <c r="K1189" i="2"/>
  <c r="K1191" i="2"/>
  <c r="K1193" i="2"/>
  <c r="K1195" i="2"/>
  <c r="K1197" i="2"/>
  <c r="K1199" i="2"/>
  <c r="K1201" i="2"/>
  <c r="K1203" i="2"/>
  <c r="K1205" i="2"/>
  <c r="K1207" i="2"/>
  <c r="K1209" i="2"/>
  <c r="K1211" i="2"/>
  <c r="K1213" i="2"/>
  <c r="K1162" i="2"/>
  <c r="K1166" i="2"/>
  <c r="K1161" i="2"/>
  <c r="K1165" i="2"/>
  <c r="K1168" i="2"/>
  <c r="K1170" i="2"/>
  <c r="K1172" i="2"/>
  <c r="K1174" i="2"/>
  <c r="K1176" i="2"/>
  <c r="K1178" i="2"/>
  <c r="K1180" i="2"/>
  <c r="K1182" i="2"/>
  <c r="K1184" i="2"/>
  <c r="K1186" i="2"/>
  <c r="K1188" i="2"/>
  <c r="K1190" i="2"/>
  <c r="K1192" i="2"/>
  <c r="K1194" i="2"/>
  <c r="K1196" i="2"/>
  <c r="K1198" i="2"/>
  <c r="K1200" i="2"/>
  <c r="K1202" i="2"/>
  <c r="K1204" i="2"/>
  <c r="K1206" i="2"/>
  <c r="K1208" i="2"/>
  <c r="K1210" i="2"/>
  <c r="K1212" i="2"/>
  <c r="K1214" i="2"/>
  <c r="K1217" i="2"/>
  <c r="K1221" i="2"/>
  <c r="K1225" i="2"/>
  <c r="K1215" i="2"/>
  <c r="K1216" i="2"/>
  <c r="K1220" i="2"/>
  <c r="K1224" i="2"/>
  <c r="K1226" i="2"/>
  <c r="K1228" i="2"/>
  <c r="K1230" i="2"/>
  <c r="K1232" i="2"/>
  <c r="K1234" i="2"/>
  <c r="K1236" i="2"/>
  <c r="K1238" i="2"/>
  <c r="K1240" i="2"/>
  <c r="K1242" i="2"/>
  <c r="K1244" i="2"/>
  <c r="K1246" i="2"/>
  <c r="K1248" i="2"/>
  <c r="K1250" i="2"/>
  <c r="K1252" i="2"/>
  <c r="K1254" i="2"/>
  <c r="K1256" i="2"/>
  <c r="K1258" i="2"/>
  <c r="K1260" i="2"/>
  <c r="K1262" i="2"/>
  <c r="K1264" i="2"/>
  <c r="K1266" i="2"/>
  <c r="K1268" i="2"/>
  <c r="K1270" i="2"/>
  <c r="K1219" i="2"/>
  <c r="K1223" i="2"/>
  <c r="K1218" i="2"/>
  <c r="K1222" i="2"/>
  <c r="K1227" i="2"/>
  <c r="K1229" i="2"/>
  <c r="K1231" i="2"/>
  <c r="K1233" i="2"/>
  <c r="K1235" i="2"/>
  <c r="K1237" i="2"/>
  <c r="K1239" i="2"/>
  <c r="K1241" i="2"/>
  <c r="K1243" i="2"/>
  <c r="K1245" i="2"/>
  <c r="K1247" i="2"/>
  <c r="K1249" i="2"/>
  <c r="K1251" i="2"/>
  <c r="K1253" i="2"/>
  <c r="K1255" i="2"/>
  <c r="K1257" i="2"/>
  <c r="K1259" i="2"/>
  <c r="K1261" i="2"/>
  <c r="K1263" i="2"/>
  <c r="K1265" i="2"/>
  <c r="K1267" i="2"/>
  <c r="K1269" i="2"/>
  <c r="K1271" i="2"/>
  <c r="K1274" i="2"/>
  <c r="K1278" i="2"/>
  <c r="K1282" i="2"/>
  <c r="K1284" i="2"/>
  <c r="K1286" i="2"/>
  <c r="K1288" i="2"/>
  <c r="K1290" i="2"/>
  <c r="K1292" i="2"/>
  <c r="K1294" i="2"/>
  <c r="K1296" i="2"/>
  <c r="K1298" i="2"/>
  <c r="K1300" i="2"/>
  <c r="K1302" i="2"/>
  <c r="K1304" i="2"/>
  <c r="K1306" i="2"/>
  <c r="K1308" i="2"/>
  <c r="K1310" i="2"/>
  <c r="K1312" i="2"/>
  <c r="K1314" i="2"/>
  <c r="K1316" i="2"/>
  <c r="K1318" i="2"/>
  <c r="K1320" i="2"/>
  <c r="K1322" i="2"/>
  <c r="K1324" i="2"/>
  <c r="K1326" i="2"/>
  <c r="K1328" i="2"/>
  <c r="K1272" i="2"/>
  <c r="K1273" i="2"/>
  <c r="K1277" i="2"/>
  <c r="K1281" i="2"/>
  <c r="K1276" i="2"/>
  <c r="K1280" i="2"/>
  <c r="K1283" i="2"/>
  <c r="K1285" i="2"/>
  <c r="K1287" i="2"/>
  <c r="K1289" i="2"/>
  <c r="K1291" i="2"/>
  <c r="K1293" i="2"/>
  <c r="K1295" i="2"/>
  <c r="K1297" i="2"/>
  <c r="K1299" i="2"/>
  <c r="K1301" i="2"/>
  <c r="K1303" i="2"/>
  <c r="K1305" i="2"/>
  <c r="K1307" i="2"/>
  <c r="K1309" i="2"/>
  <c r="K1311" i="2"/>
  <c r="K1313" i="2"/>
  <c r="K1315" i="2"/>
  <c r="K1317" i="2"/>
  <c r="K1319" i="2"/>
  <c r="K1321" i="2"/>
  <c r="K1323" i="2"/>
  <c r="K1325" i="2"/>
  <c r="K1327" i="2"/>
  <c r="K1329" i="2"/>
  <c r="K1275" i="2"/>
  <c r="K1279" i="2"/>
  <c r="K1331" i="2"/>
  <c r="K1335" i="2"/>
  <c r="K1339" i="2"/>
  <c r="K1340" i="2"/>
  <c r="K1342" i="2"/>
  <c r="K1344" i="2"/>
  <c r="K1346" i="2"/>
  <c r="K1348" i="2"/>
  <c r="K1350" i="2"/>
  <c r="K1352" i="2"/>
  <c r="K1354" i="2"/>
  <c r="K1356" i="2"/>
  <c r="K1358" i="2"/>
  <c r="K1360" i="2"/>
  <c r="K1362" i="2"/>
  <c r="K1364" i="2"/>
  <c r="K1366" i="2"/>
  <c r="K1368" i="2"/>
  <c r="K1370" i="2"/>
  <c r="K1372" i="2"/>
  <c r="K1374" i="2"/>
  <c r="K1376" i="2"/>
  <c r="K1378" i="2"/>
  <c r="K1380" i="2"/>
  <c r="K1382" i="2"/>
  <c r="K1384" i="2"/>
  <c r="K1386" i="2"/>
  <c r="K1330" i="2"/>
  <c r="K1334" i="2"/>
  <c r="K1338" i="2"/>
  <c r="K1333" i="2"/>
  <c r="K1337" i="2"/>
  <c r="K1341" i="2"/>
  <c r="K1343" i="2"/>
  <c r="K1345" i="2"/>
  <c r="K1347" i="2"/>
  <c r="K1349" i="2"/>
  <c r="K1351" i="2"/>
  <c r="K1353" i="2"/>
  <c r="K1355" i="2"/>
  <c r="K1357" i="2"/>
  <c r="K1359" i="2"/>
  <c r="K1361" i="2"/>
  <c r="K1363" i="2"/>
  <c r="K1365" i="2"/>
  <c r="K1367" i="2"/>
  <c r="K1369" i="2"/>
  <c r="K1371" i="2"/>
  <c r="K1373" i="2"/>
  <c r="K1375" i="2"/>
  <c r="K1377" i="2"/>
  <c r="K1379" i="2"/>
  <c r="K1381" i="2"/>
  <c r="K1383" i="2"/>
  <c r="K1385" i="2"/>
  <c r="K1332" i="2"/>
  <c r="K1336" i="2"/>
  <c r="K1389" i="2"/>
  <c r="K1393" i="2"/>
  <c r="K1397" i="2"/>
  <c r="K1398" i="2"/>
  <c r="K1401" i="2"/>
  <c r="K1403" i="2"/>
  <c r="K1405" i="2"/>
  <c r="K1407" i="2"/>
  <c r="K1409" i="2"/>
  <c r="K1411" i="2"/>
  <c r="K1413" i="2"/>
  <c r="K1415" i="2"/>
  <c r="K1417" i="2"/>
  <c r="K1419" i="2"/>
  <c r="K1421" i="2"/>
  <c r="K1423" i="2"/>
  <c r="K1425" i="2"/>
  <c r="K1427" i="2"/>
  <c r="K1429" i="2"/>
  <c r="K1431" i="2"/>
  <c r="K1433" i="2"/>
  <c r="K1435" i="2"/>
  <c r="K1437" i="2"/>
  <c r="K1439" i="2"/>
  <c r="K1441" i="2"/>
  <c r="K1443" i="2"/>
  <c r="K1445" i="2"/>
  <c r="K1447" i="2"/>
  <c r="K1449" i="2"/>
  <c r="K1451" i="2"/>
  <c r="K1453" i="2"/>
  <c r="K1455" i="2"/>
  <c r="K1457" i="2"/>
  <c r="K1459" i="2"/>
  <c r="K1461" i="2"/>
  <c r="K1463" i="2"/>
  <c r="K1465" i="2"/>
  <c r="K1467" i="2"/>
  <c r="K1469" i="2"/>
  <c r="K1471" i="2"/>
  <c r="K1473" i="2"/>
  <c r="K1475" i="2"/>
  <c r="K1477" i="2"/>
  <c r="K1479" i="2"/>
  <c r="K1481" i="2"/>
  <c r="K1483" i="2"/>
  <c r="K1485" i="2"/>
  <c r="K1487" i="2"/>
  <c r="K1489" i="2"/>
  <c r="K1491" i="2"/>
  <c r="K1387" i="2"/>
  <c r="K1388" i="2"/>
  <c r="K1392" i="2"/>
  <c r="K1396" i="2"/>
  <c r="K1399" i="2"/>
  <c r="K1391" i="2"/>
  <c r="K1395" i="2"/>
  <c r="K1400" i="2"/>
  <c r="K1402" i="2"/>
  <c r="K1404" i="2"/>
  <c r="K1406" i="2"/>
  <c r="K1408" i="2"/>
  <c r="K1410" i="2"/>
  <c r="K1412" i="2"/>
  <c r="K1414" i="2"/>
  <c r="K1416" i="2"/>
  <c r="K1418" i="2"/>
  <c r="K1420" i="2"/>
  <c r="K1422" i="2"/>
  <c r="K1424" i="2"/>
  <c r="K1426" i="2"/>
  <c r="K1428" i="2"/>
  <c r="K1430" i="2"/>
  <c r="K1432" i="2"/>
  <c r="K1434" i="2"/>
  <c r="K1436" i="2"/>
  <c r="K1438" i="2"/>
  <c r="K1440" i="2"/>
  <c r="K1442" i="2"/>
  <c r="K1444" i="2"/>
  <c r="K1446" i="2"/>
  <c r="K1448" i="2"/>
  <c r="K1450" i="2"/>
  <c r="K1452" i="2"/>
  <c r="K1454" i="2"/>
  <c r="K1456" i="2"/>
  <c r="K1458" i="2"/>
  <c r="K1460" i="2"/>
  <c r="K1462" i="2"/>
  <c r="K1464" i="2"/>
  <c r="K1466" i="2"/>
  <c r="K1468" i="2"/>
  <c r="K1470" i="2"/>
  <c r="K1472" i="2"/>
  <c r="K1474" i="2"/>
  <c r="K1476" i="2"/>
  <c r="K1478" i="2"/>
  <c r="K1480" i="2"/>
  <c r="K1482" i="2"/>
  <c r="K1484" i="2"/>
  <c r="K1486" i="2"/>
  <c r="K1488" i="2"/>
  <c r="K1490" i="2"/>
  <c r="K1492" i="2"/>
  <c r="K1390" i="2"/>
  <c r="K1394" i="2"/>
  <c r="K1494" i="2"/>
  <c r="K1498" i="2"/>
  <c r="K1502" i="2"/>
  <c r="K1506" i="2"/>
  <c r="K1510" i="2"/>
  <c r="K1514" i="2"/>
  <c r="K1518" i="2"/>
  <c r="K1520" i="2"/>
  <c r="K1522" i="2"/>
  <c r="K1524" i="2"/>
  <c r="K1526" i="2"/>
  <c r="K1528" i="2"/>
  <c r="K1530" i="2"/>
  <c r="K1532" i="2"/>
  <c r="K1534" i="2"/>
  <c r="K1536" i="2"/>
  <c r="K1538" i="2"/>
  <c r="K1540" i="2"/>
  <c r="K1542" i="2"/>
  <c r="K1544" i="2"/>
  <c r="K1546" i="2"/>
  <c r="K1548" i="2"/>
  <c r="K1550" i="2"/>
  <c r="K1552" i="2"/>
  <c r="K1554" i="2"/>
  <c r="K1556" i="2"/>
  <c r="K1558" i="2"/>
  <c r="K1560" i="2"/>
  <c r="K1562" i="2"/>
  <c r="K1564" i="2"/>
  <c r="K1566" i="2"/>
  <c r="K1568" i="2"/>
  <c r="K1570" i="2"/>
  <c r="K1572" i="2"/>
  <c r="K1574" i="2"/>
  <c r="K1576" i="2"/>
  <c r="K1578" i="2"/>
  <c r="K1580" i="2"/>
  <c r="K1582" i="2"/>
  <c r="K1584" i="2"/>
  <c r="K1586" i="2"/>
  <c r="K1588" i="2"/>
  <c r="K1590" i="2"/>
  <c r="K1592" i="2"/>
  <c r="K1594" i="2"/>
  <c r="K1596" i="2"/>
  <c r="K1598" i="2"/>
  <c r="K1600" i="2"/>
  <c r="K1602" i="2"/>
  <c r="K1604" i="2"/>
  <c r="K1606" i="2"/>
  <c r="K1497" i="2"/>
  <c r="K1501" i="2"/>
  <c r="K1505" i="2"/>
  <c r="K1509" i="2"/>
  <c r="K1513" i="2"/>
  <c r="K1517" i="2"/>
  <c r="K1496" i="2"/>
  <c r="K1500" i="2"/>
  <c r="K1504" i="2"/>
  <c r="K1508" i="2"/>
  <c r="K1512" i="2"/>
  <c r="K1516" i="2"/>
  <c r="K1519" i="2"/>
  <c r="K1521" i="2"/>
  <c r="K1523" i="2"/>
  <c r="K1525" i="2"/>
  <c r="K1527" i="2"/>
  <c r="K1529" i="2"/>
  <c r="K1531" i="2"/>
  <c r="K1533" i="2"/>
  <c r="K1535" i="2"/>
  <c r="K1537" i="2"/>
  <c r="K1539" i="2"/>
  <c r="K1541" i="2"/>
  <c r="K1543" i="2"/>
  <c r="K1545" i="2"/>
  <c r="K1547" i="2"/>
  <c r="K1549" i="2"/>
  <c r="K1551" i="2"/>
  <c r="K1553" i="2"/>
  <c r="K1555" i="2"/>
  <c r="K1557" i="2"/>
  <c r="K1559" i="2"/>
  <c r="K1561" i="2"/>
  <c r="K1563" i="2"/>
  <c r="K1565" i="2"/>
  <c r="K1567" i="2"/>
  <c r="K1569" i="2"/>
  <c r="K1571" i="2"/>
  <c r="K1573" i="2"/>
  <c r="K1575" i="2"/>
  <c r="K1577" i="2"/>
  <c r="K1579" i="2"/>
  <c r="K1581" i="2"/>
  <c r="K1583" i="2"/>
  <c r="K1585" i="2"/>
  <c r="K1587" i="2"/>
  <c r="K1589" i="2"/>
  <c r="K1591" i="2"/>
  <c r="K1593" i="2"/>
  <c r="K1595" i="2"/>
  <c r="K1597" i="2"/>
  <c r="K1599" i="2"/>
  <c r="K1601" i="2"/>
  <c r="K1493" i="2"/>
  <c r="K1495" i="2"/>
  <c r="K1499" i="2"/>
  <c r="K1503" i="2"/>
  <c r="K1507" i="2"/>
  <c r="K1511" i="2"/>
  <c r="K1515" i="2"/>
  <c r="K1603" i="2"/>
  <c r="K1608" i="2"/>
  <c r="K1609" i="2"/>
  <c r="K1616" i="2"/>
  <c r="K1617" i="2"/>
  <c r="K1624" i="2"/>
  <c r="K1625" i="2"/>
  <c r="K1610" i="2"/>
  <c r="K1611" i="2"/>
  <c r="K1618" i="2"/>
  <c r="K1619" i="2"/>
  <c r="K1626" i="2"/>
  <c r="K1627" i="2"/>
  <c r="K1631" i="2"/>
  <c r="K1633" i="2"/>
  <c r="K1635" i="2"/>
  <c r="K1637" i="2"/>
  <c r="K1639" i="2"/>
  <c r="K1641" i="2"/>
  <c r="K1643" i="2"/>
  <c r="K1645" i="2"/>
  <c r="K1647" i="2"/>
  <c r="K1649" i="2"/>
  <c r="K1651" i="2"/>
  <c r="K1653" i="2"/>
  <c r="K1655" i="2"/>
  <c r="K1657" i="2"/>
  <c r="K1659" i="2"/>
  <c r="K1661" i="2"/>
  <c r="K1663" i="2"/>
  <c r="K1665" i="2"/>
  <c r="K1667" i="2"/>
  <c r="K1669" i="2"/>
  <c r="K1671" i="2"/>
  <c r="K1673" i="2"/>
  <c r="K1675" i="2"/>
  <c r="K1677" i="2"/>
  <c r="K1679" i="2"/>
  <c r="K1681" i="2"/>
  <c r="K1683" i="2"/>
  <c r="K1612" i="2"/>
  <c r="K1613" i="2"/>
  <c r="K1620" i="2"/>
  <c r="K1621" i="2"/>
  <c r="K1628" i="2"/>
  <c r="K1629" i="2"/>
  <c r="K1605" i="2"/>
  <c r="K1607" i="2"/>
  <c r="K1614" i="2"/>
  <c r="K1615" i="2"/>
  <c r="K1622" i="2"/>
  <c r="K1623" i="2"/>
  <c r="K1630" i="2"/>
  <c r="K1632" i="2"/>
  <c r="K1634" i="2"/>
  <c r="K1636" i="2"/>
  <c r="K1638" i="2"/>
  <c r="K1640" i="2"/>
  <c r="K1642" i="2"/>
  <c r="K1644" i="2"/>
  <c r="K1646" i="2"/>
  <c r="K1648" i="2"/>
  <c r="K1650" i="2"/>
  <c r="K1652" i="2"/>
  <c r="K1654" i="2"/>
  <c r="K1656" i="2"/>
  <c r="K1658" i="2"/>
  <c r="K1660" i="2"/>
  <c r="K1662" i="2"/>
  <c r="K1664" i="2"/>
  <c r="K1666" i="2"/>
  <c r="K1668" i="2"/>
  <c r="K1670" i="2"/>
  <c r="K1672" i="2"/>
  <c r="K1674" i="2"/>
  <c r="K1676" i="2"/>
  <c r="K1678" i="2"/>
  <c r="K1680" i="2"/>
  <c r="K1682" i="2"/>
  <c r="K1684" i="2"/>
  <c r="K1686" i="2"/>
  <c r="K1688" i="2"/>
  <c r="K1690" i="2"/>
  <c r="K1692" i="2"/>
  <c r="K1694" i="2"/>
  <c r="K1696" i="2"/>
  <c r="K1698" i="2"/>
  <c r="K1700" i="2"/>
  <c r="K1702" i="2"/>
  <c r="K1704" i="2"/>
  <c r="K1706" i="2"/>
  <c r="K1708" i="2"/>
  <c r="K1712" i="2"/>
  <c r="K1716" i="2"/>
  <c r="K1720" i="2"/>
  <c r="K1724" i="2"/>
  <c r="K1728" i="2"/>
  <c r="K1711" i="2"/>
  <c r="K1715" i="2"/>
  <c r="K1719" i="2"/>
  <c r="K1723" i="2"/>
  <c r="K1727" i="2"/>
  <c r="K1731" i="2"/>
  <c r="K1732" i="2"/>
  <c r="K1734" i="2"/>
  <c r="K1736" i="2"/>
  <c r="K1738" i="2"/>
  <c r="K1740" i="2"/>
  <c r="K1742" i="2"/>
  <c r="K1744" i="2"/>
  <c r="K1746" i="2"/>
  <c r="K1748" i="2"/>
  <c r="K1750" i="2"/>
  <c r="K1752" i="2"/>
  <c r="K1754" i="2"/>
  <c r="K1756" i="2"/>
  <c r="K1758" i="2"/>
  <c r="K1760" i="2"/>
  <c r="K1762" i="2"/>
  <c r="K1764" i="2"/>
  <c r="K1766" i="2"/>
  <c r="K1768" i="2"/>
  <c r="K1770" i="2"/>
  <c r="K1772" i="2"/>
  <c r="K1774" i="2"/>
  <c r="K1776" i="2"/>
  <c r="K1778" i="2"/>
  <c r="K1780" i="2"/>
  <c r="K1782" i="2"/>
  <c r="K1784" i="2"/>
  <c r="K1786" i="2"/>
  <c r="K1788" i="2"/>
  <c r="K1790" i="2"/>
  <c r="K1792" i="2"/>
  <c r="K1794" i="2"/>
  <c r="K1796" i="2"/>
  <c r="K1798" i="2"/>
  <c r="K1800" i="2"/>
  <c r="K1802" i="2"/>
  <c r="K1804" i="2"/>
  <c r="K1806" i="2"/>
  <c r="K1808" i="2"/>
  <c r="K1810" i="2"/>
  <c r="K1812" i="2"/>
  <c r="K1710" i="2"/>
  <c r="K1714" i="2"/>
  <c r="K1718" i="2"/>
  <c r="K1722" i="2"/>
  <c r="K1726" i="2"/>
  <c r="K1730" i="2"/>
  <c r="K1685" i="2"/>
  <c r="K1687" i="2"/>
  <c r="K1689" i="2"/>
  <c r="K1691" i="2"/>
  <c r="K1693" i="2"/>
  <c r="K1695" i="2"/>
  <c r="K1697" i="2"/>
  <c r="K1699" i="2"/>
  <c r="K1701" i="2"/>
  <c r="K1703" i="2"/>
  <c r="K1705" i="2"/>
  <c r="K1707" i="2"/>
  <c r="K1709" i="2"/>
  <c r="K1713" i="2"/>
  <c r="K1717" i="2"/>
  <c r="K1721" i="2"/>
  <c r="K1725" i="2"/>
  <c r="K1729" i="2"/>
  <c r="K1733" i="2"/>
  <c r="K1735" i="2"/>
  <c r="K1737" i="2"/>
  <c r="K1739" i="2"/>
  <c r="K1741" i="2"/>
  <c r="K1743" i="2"/>
  <c r="K1745" i="2"/>
  <c r="K1747" i="2"/>
  <c r="K1749" i="2"/>
  <c r="K1751" i="2"/>
  <c r="K1753" i="2"/>
  <c r="K1755" i="2"/>
  <c r="K1757" i="2"/>
  <c r="K1759" i="2"/>
  <c r="K1761" i="2"/>
  <c r="K1763" i="2"/>
  <c r="K1765" i="2"/>
  <c r="K1767" i="2"/>
  <c r="K1769" i="2"/>
  <c r="K1771" i="2"/>
  <c r="K1773" i="2"/>
  <c r="K1775" i="2"/>
  <c r="K1777" i="2"/>
  <c r="K1779" i="2"/>
  <c r="K1781" i="2"/>
  <c r="K1783" i="2"/>
  <c r="K1785" i="2"/>
  <c r="K1787" i="2"/>
  <c r="K1789" i="2"/>
  <c r="K1791" i="2"/>
  <c r="K1793" i="2"/>
  <c r="K1795" i="2"/>
  <c r="K1797" i="2"/>
  <c r="K1799" i="2"/>
  <c r="K1801" i="2"/>
  <c r="K1803" i="2"/>
  <c r="K1805" i="2"/>
  <c r="K1807" i="2"/>
  <c r="K1809" i="2"/>
  <c r="K1811" i="2"/>
  <c r="K1813" i="2"/>
  <c r="K1815" i="2"/>
  <c r="K1818" i="2"/>
  <c r="K1823" i="2"/>
  <c r="K1824" i="2"/>
  <c r="K1831" i="2"/>
  <c r="K1832" i="2"/>
  <c r="K119" i="2"/>
  <c r="K121" i="2"/>
  <c r="K123" i="2"/>
  <c r="K125" i="2"/>
  <c r="K127" i="2"/>
  <c r="K129" i="2"/>
  <c r="K131" i="2"/>
  <c r="K133" i="2"/>
  <c r="K135" i="2"/>
  <c r="K137" i="2"/>
  <c r="K139" i="2"/>
  <c r="K141" i="2"/>
  <c r="K143" i="2"/>
  <c r="K145" i="2"/>
  <c r="K147" i="2"/>
  <c r="K149" i="2"/>
  <c r="K151" i="2"/>
  <c r="K153" i="2"/>
  <c r="K155" i="2"/>
  <c r="K157" i="2"/>
  <c r="K159" i="2"/>
  <c r="K161" i="2"/>
  <c r="K163" i="2"/>
  <c r="K165" i="2"/>
  <c r="K167" i="2"/>
  <c r="K169" i="2"/>
  <c r="K171" i="2"/>
  <c r="K173" i="2"/>
  <c r="K175" i="2"/>
  <c r="K177" i="2"/>
  <c r="K179" i="2"/>
  <c r="K181" i="2"/>
  <c r="K183" i="2"/>
  <c r="K185" i="2"/>
  <c r="K187" i="2"/>
  <c r="K189" i="2"/>
  <c r="K191" i="2"/>
  <c r="K193" i="2"/>
  <c r="K195" i="2"/>
  <c r="K197" i="2"/>
  <c r="K199" i="2"/>
  <c r="K201" i="2"/>
  <c r="K203" i="2"/>
  <c r="K205" i="2"/>
  <c r="K207" i="2"/>
  <c r="K209" i="2"/>
  <c r="K211" i="2"/>
  <c r="K213" i="2"/>
  <c r="K215" i="2"/>
  <c r="K217" i="2"/>
  <c r="K219" i="2"/>
  <c r="K221" i="2"/>
  <c r="K223" i="2"/>
  <c r="K225" i="2"/>
  <c r="K227" i="2"/>
  <c r="K229" i="2"/>
  <c r="K231" i="2"/>
  <c r="K233" i="2"/>
  <c r="K235" i="2"/>
  <c r="K237" i="2"/>
  <c r="K239" i="2"/>
  <c r="K241" i="2"/>
  <c r="K243" i="2"/>
  <c r="K245" i="2"/>
  <c r="K247" i="2"/>
  <c r="K249" i="2"/>
  <c r="K251" i="2"/>
  <c r="K253" i="2"/>
  <c r="K255" i="2"/>
  <c r="K257" i="2"/>
  <c r="K259" i="2"/>
  <c r="K261" i="2"/>
  <c r="K263" i="2"/>
  <c r="K265" i="2"/>
  <c r="K267" i="2"/>
  <c r="K269" i="2"/>
  <c r="K271" i="2"/>
  <c r="K273" i="2"/>
  <c r="K275" i="2"/>
  <c r="K277" i="2"/>
  <c r="K279" i="2"/>
  <c r="K281" i="2"/>
  <c r="K283" i="2"/>
  <c r="K285" i="2"/>
  <c r="K287" i="2"/>
  <c r="K289" i="2"/>
  <c r="K291" i="2"/>
  <c r="K293" i="2"/>
  <c r="K295" i="2"/>
  <c r="K297" i="2"/>
  <c r="K299" i="2"/>
  <c r="K301" i="2"/>
  <c r="K303" i="2"/>
  <c r="K305" i="2"/>
  <c r="K307" i="2"/>
  <c r="K1814" i="2"/>
  <c r="K1816" i="2"/>
  <c r="K1817" i="2"/>
  <c r="K1825" i="2"/>
  <c r="K1826" i="2"/>
  <c r="K114" i="2"/>
  <c r="K115" i="2"/>
  <c r="K1820" i="2"/>
  <c r="K1827" i="2"/>
  <c r="K1828" i="2"/>
  <c r="K116" i="2"/>
  <c r="K117" i="2"/>
  <c r="K120" i="2"/>
  <c r="K122" i="2"/>
  <c r="K124" i="2"/>
  <c r="K126" i="2"/>
  <c r="K128" i="2"/>
  <c r="K130" i="2"/>
  <c r="K132" i="2"/>
  <c r="K134" i="2"/>
  <c r="K136" i="2"/>
  <c r="K138" i="2"/>
  <c r="K140" i="2"/>
  <c r="K142" i="2"/>
  <c r="K144" i="2"/>
  <c r="K146" i="2"/>
  <c r="K148" i="2"/>
  <c r="K150" i="2"/>
  <c r="K152" i="2"/>
  <c r="K154" i="2"/>
  <c r="K156" i="2"/>
  <c r="K158" i="2"/>
  <c r="K160" i="2"/>
  <c r="K162" i="2"/>
  <c r="K164" i="2"/>
  <c r="K166" i="2"/>
  <c r="K168" i="2"/>
  <c r="K170" i="2"/>
  <c r="K172" i="2"/>
  <c r="K174" i="2"/>
  <c r="K176" i="2"/>
  <c r="K178" i="2"/>
  <c r="K180" i="2"/>
  <c r="K182" i="2"/>
  <c r="K184" i="2"/>
  <c r="K186" i="2"/>
  <c r="K188" i="2"/>
  <c r="K190" i="2"/>
  <c r="K192" i="2"/>
  <c r="K194" i="2"/>
  <c r="K196" i="2"/>
  <c r="K198" i="2"/>
  <c r="K200" i="2"/>
  <c r="K202" i="2"/>
  <c r="K204" i="2"/>
  <c r="K206" i="2"/>
  <c r="K208" i="2"/>
  <c r="K210" i="2"/>
  <c r="K212" i="2"/>
  <c r="K214" i="2"/>
  <c r="K216" i="2"/>
  <c r="K218" i="2"/>
  <c r="K220" i="2"/>
  <c r="K222" i="2"/>
  <c r="K224" i="2"/>
  <c r="K226" i="2"/>
  <c r="K228" i="2"/>
  <c r="K230" i="2"/>
  <c r="K232" i="2"/>
  <c r="K234" i="2"/>
  <c r="K236" i="2"/>
  <c r="K238" i="2"/>
  <c r="K240" i="2"/>
  <c r="K242" i="2"/>
  <c r="K244" i="2"/>
  <c r="K246" i="2"/>
  <c r="K248" i="2"/>
  <c r="K250" i="2"/>
  <c r="K252" i="2"/>
  <c r="K254" i="2"/>
  <c r="K256" i="2"/>
  <c r="K258" i="2"/>
  <c r="K260" i="2"/>
  <c r="K262" i="2"/>
  <c r="K264" i="2"/>
  <c r="K266" i="2"/>
  <c r="K268" i="2"/>
  <c r="K270" i="2"/>
  <c r="K272" i="2"/>
  <c r="K274" i="2"/>
  <c r="K276" i="2"/>
  <c r="K278" i="2"/>
  <c r="K280" i="2"/>
  <c r="K282" i="2"/>
  <c r="K284" i="2"/>
  <c r="K286" i="2"/>
  <c r="K288" i="2"/>
  <c r="K290" i="2"/>
  <c r="K292" i="2"/>
  <c r="K294" i="2"/>
  <c r="K296" i="2"/>
  <c r="K298" i="2"/>
  <c r="K300" i="2"/>
  <c r="K302" i="2"/>
  <c r="K304" i="2"/>
  <c r="K306" i="2"/>
  <c r="K1819" i="2"/>
  <c r="K1821" i="2"/>
  <c r="K1822" i="2"/>
  <c r="K1829" i="2"/>
  <c r="K1830" i="2"/>
  <c r="K118" i="2"/>
  <c r="K309" i="2"/>
  <c r="K313" i="2"/>
  <c r="K317" i="2"/>
  <c r="K321" i="2"/>
  <c r="K325" i="2"/>
  <c r="K329" i="2"/>
  <c r="K333" i="2"/>
  <c r="K337" i="2"/>
  <c r="K341" i="2"/>
  <c r="K345" i="2"/>
  <c r="K349" i="2"/>
  <c r="K352" i="2"/>
  <c r="K354" i="2"/>
  <c r="K356" i="2"/>
  <c r="K358" i="2"/>
  <c r="K360" i="2"/>
  <c r="K362" i="2"/>
  <c r="K364" i="2"/>
  <c r="K366" i="2"/>
  <c r="K368" i="2"/>
  <c r="K370" i="2"/>
  <c r="K372" i="2"/>
  <c r="K374" i="2"/>
  <c r="K376" i="2"/>
  <c r="K378" i="2"/>
  <c r="K380" i="2"/>
  <c r="K382" i="2"/>
  <c r="K384" i="2"/>
  <c r="K386" i="2"/>
  <c r="K388" i="2"/>
  <c r="K390" i="2"/>
  <c r="K392" i="2"/>
  <c r="K394" i="2"/>
  <c r="K396" i="2"/>
  <c r="K398" i="2"/>
  <c r="K400" i="2"/>
  <c r="K402" i="2"/>
  <c r="K404" i="2"/>
  <c r="K406" i="2"/>
  <c r="K408" i="2"/>
  <c r="K410" i="2"/>
  <c r="K412" i="2"/>
  <c r="K414" i="2"/>
  <c r="K416" i="2"/>
  <c r="K418" i="2"/>
  <c r="K420" i="2"/>
  <c r="K422" i="2"/>
  <c r="K424" i="2"/>
  <c r="K426" i="2"/>
  <c r="K428" i="2"/>
  <c r="K430" i="2"/>
  <c r="K432" i="2"/>
  <c r="K434" i="2"/>
  <c r="K436" i="2"/>
  <c r="K438" i="2"/>
  <c r="K440" i="2"/>
  <c r="K442" i="2"/>
  <c r="K444" i="2"/>
  <c r="K446" i="2"/>
  <c r="K448" i="2"/>
  <c r="K450" i="2"/>
  <c r="K452" i="2"/>
  <c r="K454" i="2"/>
  <c r="K456" i="2"/>
  <c r="K458" i="2"/>
  <c r="K460" i="2"/>
  <c r="K462" i="2"/>
  <c r="K464" i="2"/>
  <c r="K466" i="2"/>
  <c r="K468" i="2"/>
  <c r="K470" i="2"/>
  <c r="K472" i="2"/>
  <c r="K474" i="2"/>
  <c r="K476" i="2"/>
  <c r="K478" i="2"/>
  <c r="K480" i="2"/>
  <c r="K482" i="2"/>
  <c r="K484" i="2"/>
  <c r="K486" i="2"/>
  <c r="K488" i="2"/>
  <c r="K490" i="2"/>
  <c r="K492" i="2"/>
  <c r="K494" i="2"/>
  <c r="K496" i="2"/>
  <c r="K498" i="2"/>
  <c r="K500" i="2"/>
  <c r="K502" i="2"/>
  <c r="K504" i="2"/>
  <c r="K506" i="2"/>
  <c r="K508" i="2"/>
  <c r="K510" i="2"/>
  <c r="K512" i="2"/>
  <c r="K514" i="2"/>
  <c r="K516" i="2"/>
  <c r="K518" i="2"/>
  <c r="K520" i="2"/>
  <c r="K522" i="2"/>
  <c r="K524" i="2"/>
  <c r="K526" i="2"/>
  <c r="K528" i="2"/>
  <c r="K530" i="2"/>
  <c r="K532" i="2"/>
  <c r="K534" i="2"/>
  <c r="K536" i="2"/>
  <c r="K538" i="2"/>
  <c r="K540" i="2"/>
  <c r="K308" i="2"/>
  <c r="K312" i="2"/>
  <c r="K316" i="2"/>
  <c r="K320" i="2"/>
  <c r="K324" i="2"/>
  <c r="K328" i="2"/>
  <c r="K332" i="2"/>
  <c r="K336" i="2"/>
  <c r="K340" i="2"/>
  <c r="K344" i="2"/>
  <c r="K348" i="2"/>
  <c r="K311" i="2"/>
  <c r="K315" i="2"/>
  <c r="K319" i="2"/>
  <c r="K323" i="2"/>
  <c r="K327" i="2"/>
  <c r="K331" i="2"/>
  <c r="K335" i="2"/>
  <c r="K339" i="2"/>
  <c r="K343" i="2"/>
  <c r="K347" i="2"/>
  <c r="K353" i="2"/>
  <c r="K355" i="2"/>
  <c r="K357" i="2"/>
  <c r="K359" i="2"/>
  <c r="K361" i="2"/>
  <c r="K363" i="2"/>
  <c r="K365" i="2"/>
  <c r="K367" i="2"/>
  <c r="K369" i="2"/>
  <c r="K371" i="2"/>
  <c r="K373" i="2"/>
  <c r="K375" i="2"/>
  <c r="K377" i="2"/>
  <c r="K379" i="2"/>
  <c r="K381" i="2"/>
  <c r="K383" i="2"/>
  <c r="K385" i="2"/>
  <c r="K387" i="2"/>
  <c r="K389" i="2"/>
  <c r="K391" i="2"/>
  <c r="K393" i="2"/>
  <c r="K395" i="2"/>
  <c r="K397" i="2"/>
  <c r="K399" i="2"/>
  <c r="K401" i="2"/>
  <c r="K403" i="2"/>
  <c r="K405" i="2"/>
  <c r="K407" i="2"/>
  <c r="K409" i="2"/>
  <c r="K411" i="2"/>
  <c r="K413" i="2"/>
  <c r="K415" i="2"/>
  <c r="K417" i="2"/>
  <c r="K419" i="2"/>
  <c r="K421" i="2"/>
  <c r="K423" i="2"/>
  <c r="K425" i="2"/>
  <c r="K427" i="2"/>
  <c r="K429" i="2"/>
  <c r="K431" i="2"/>
  <c r="K433" i="2"/>
  <c r="K435" i="2"/>
  <c r="K437" i="2"/>
  <c r="K439" i="2"/>
  <c r="K441" i="2"/>
  <c r="K443" i="2"/>
  <c r="K445" i="2"/>
  <c r="K447" i="2"/>
  <c r="K449" i="2"/>
  <c r="K451" i="2"/>
  <c r="K453" i="2"/>
  <c r="K455" i="2"/>
  <c r="K457" i="2"/>
  <c r="K459" i="2"/>
  <c r="K461" i="2"/>
  <c r="K463" i="2"/>
  <c r="K465" i="2"/>
  <c r="K467" i="2"/>
  <c r="K469" i="2"/>
  <c r="K471" i="2"/>
  <c r="K473" i="2"/>
  <c r="K475" i="2"/>
  <c r="K477" i="2"/>
  <c r="K479" i="2"/>
  <c r="K481" i="2"/>
  <c r="K483" i="2"/>
  <c r="K485" i="2"/>
  <c r="K487" i="2"/>
  <c r="K489" i="2"/>
  <c r="K491" i="2"/>
  <c r="K493" i="2"/>
  <c r="K495" i="2"/>
  <c r="K497" i="2"/>
  <c r="K499" i="2"/>
  <c r="K501" i="2"/>
  <c r="K503" i="2"/>
  <c r="K505" i="2"/>
  <c r="K507" i="2"/>
  <c r="K509" i="2"/>
  <c r="K511" i="2"/>
  <c r="K513" i="2"/>
  <c r="K515" i="2"/>
  <c r="K517" i="2"/>
  <c r="K519" i="2"/>
  <c r="K521" i="2"/>
  <c r="K523" i="2"/>
  <c r="K525" i="2"/>
  <c r="K527" i="2"/>
  <c r="K529" i="2"/>
  <c r="K531" i="2"/>
  <c r="K533" i="2"/>
  <c r="K535" i="2"/>
  <c r="K537" i="2"/>
  <c r="K539" i="2"/>
  <c r="K541" i="2"/>
  <c r="K543" i="2"/>
  <c r="K310" i="2"/>
  <c r="K314" i="2"/>
  <c r="K318" i="2"/>
  <c r="K322" i="2"/>
  <c r="K326" i="2"/>
  <c r="K330" i="2"/>
  <c r="K334" i="2"/>
  <c r="K338" i="2"/>
  <c r="K342" i="2"/>
  <c r="K346" i="2"/>
  <c r="K350" i="2"/>
  <c r="K351" i="2"/>
  <c r="K545" i="2"/>
  <c r="K549" i="2"/>
  <c r="K553" i="2"/>
  <c r="K557" i="2"/>
  <c r="K561" i="2"/>
  <c r="K565" i="2"/>
  <c r="K569" i="2"/>
  <c r="K573" i="2"/>
  <c r="K577" i="2"/>
  <c r="K581" i="2"/>
  <c r="K583" i="2"/>
  <c r="K585" i="2"/>
  <c r="K587" i="2"/>
  <c r="K589" i="2"/>
  <c r="K591" i="2"/>
  <c r="K593" i="2"/>
  <c r="K595" i="2"/>
  <c r="K597" i="2"/>
  <c r="K599" i="2"/>
  <c r="K601" i="2"/>
  <c r="K603" i="2"/>
  <c r="K605" i="2"/>
  <c r="K607" i="2"/>
  <c r="K609" i="2"/>
  <c r="K611" i="2"/>
  <c r="K613" i="2"/>
  <c r="K615" i="2"/>
  <c r="K617" i="2"/>
  <c r="K619" i="2"/>
  <c r="K621" i="2"/>
  <c r="K623" i="2"/>
  <c r="K625" i="2"/>
  <c r="K627" i="2"/>
  <c r="K629" i="2"/>
  <c r="K631" i="2"/>
  <c r="K633" i="2"/>
  <c r="K635" i="2"/>
  <c r="K637" i="2"/>
  <c r="K639" i="2"/>
  <c r="K641" i="2"/>
  <c r="K643" i="2"/>
  <c r="K645" i="2"/>
  <c r="K647" i="2"/>
  <c r="K649" i="2"/>
  <c r="K651" i="2"/>
  <c r="K653" i="2"/>
  <c r="K655" i="2"/>
  <c r="K657" i="2"/>
  <c r="K659" i="2"/>
  <c r="K661" i="2"/>
  <c r="K663" i="2"/>
  <c r="K665" i="2"/>
  <c r="K667" i="2"/>
  <c r="K669" i="2"/>
  <c r="K671" i="2"/>
  <c r="K673" i="2"/>
  <c r="K675" i="2"/>
  <c r="K677" i="2"/>
  <c r="K679" i="2"/>
  <c r="K681" i="2"/>
  <c r="K683" i="2"/>
  <c r="K685" i="2"/>
  <c r="K687" i="2"/>
  <c r="K689" i="2"/>
  <c r="K691" i="2"/>
  <c r="K693" i="2"/>
  <c r="K695" i="2"/>
  <c r="K697" i="2"/>
  <c r="K699" i="2"/>
  <c r="K701" i="2"/>
  <c r="K703" i="2"/>
  <c r="K705" i="2"/>
  <c r="K707" i="2"/>
  <c r="K709" i="2"/>
  <c r="K711" i="2"/>
  <c r="K713" i="2"/>
  <c r="K715" i="2"/>
  <c r="K717" i="2"/>
  <c r="K719" i="2"/>
  <c r="K721" i="2"/>
  <c r="K723" i="2"/>
  <c r="K725" i="2"/>
  <c r="K727" i="2"/>
  <c r="K729" i="2"/>
  <c r="K731" i="2"/>
  <c r="K733" i="2"/>
  <c r="K735" i="2"/>
  <c r="K737" i="2"/>
  <c r="K739" i="2"/>
  <c r="K741" i="2"/>
  <c r="K743" i="2"/>
  <c r="K745" i="2"/>
  <c r="K747" i="2"/>
  <c r="K749" i="2"/>
  <c r="K751" i="2"/>
  <c r="K753" i="2"/>
  <c r="K755" i="2"/>
  <c r="K757" i="2"/>
  <c r="K759" i="2"/>
  <c r="K761" i="2"/>
  <c r="K763" i="2"/>
  <c r="K765" i="2"/>
  <c r="K767" i="2"/>
  <c r="K769" i="2"/>
  <c r="K771" i="2"/>
  <c r="K773" i="2"/>
  <c r="K775" i="2"/>
  <c r="K777" i="2"/>
  <c r="K779" i="2"/>
  <c r="K781" i="2"/>
  <c r="K783" i="2"/>
  <c r="K785" i="2"/>
  <c r="K787" i="2"/>
  <c r="K789" i="2"/>
  <c r="K791" i="2"/>
  <c r="K793" i="2"/>
  <c r="K795" i="2"/>
  <c r="K797" i="2"/>
  <c r="K799" i="2"/>
  <c r="K801" i="2"/>
  <c r="K803" i="2"/>
  <c r="K805" i="2"/>
  <c r="K807" i="2"/>
  <c r="K809" i="2"/>
  <c r="K811" i="2"/>
  <c r="K813" i="2"/>
  <c r="K815" i="2"/>
  <c r="K817" i="2"/>
  <c r="K819" i="2"/>
  <c r="K821" i="2"/>
  <c r="K823" i="2"/>
  <c r="K825" i="2"/>
  <c r="K827" i="2"/>
  <c r="K829" i="2"/>
  <c r="K831" i="2"/>
  <c r="K833" i="2"/>
  <c r="K544" i="2"/>
  <c r="K548" i="2"/>
  <c r="K552" i="2"/>
  <c r="K556" i="2"/>
  <c r="K560" i="2"/>
  <c r="K564" i="2"/>
  <c r="K568" i="2"/>
  <c r="K572" i="2"/>
  <c r="K576" i="2"/>
  <c r="K547" i="2"/>
  <c r="K551" i="2"/>
  <c r="K555" i="2"/>
  <c r="K559" i="2"/>
  <c r="K563" i="2"/>
  <c r="K567" i="2"/>
  <c r="K571" i="2"/>
  <c r="K575" i="2"/>
  <c r="K580" i="2"/>
  <c r="K582" i="2"/>
  <c r="K584" i="2"/>
  <c r="K586" i="2"/>
  <c r="K588" i="2"/>
  <c r="K590" i="2"/>
  <c r="K592" i="2"/>
  <c r="K594" i="2"/>
  <c r="K596" i="2"/>
  <c r="K598" i="2"/>
  <c r="K600" i="2"/>
  <c r="K602" i="2"/>
  <c r="K604" i="2"/>
  <c r="K606" i="2"/>
  <c r="K608" i="2"/>
  <c r="K610" i="2"/>
  <c r="K612" i="2"/>
  <c r="K614" i="2"/>
  <c r="K616" i="2"/>
  <c r="K618" i="2"/>
  <c r="K620" i="2"/>
  <c r="K622" i="2"/>
  <c r="K624" i="2"/>
  <c r="K626" i="2"/>
  <c r="K628" i="2"/>
  <c r="K630" i="2"/>
  <c r="K632" i="2"/>
  <c r="K634" i="2"/>
  <c r="K636" i="2"/>
  <c r="K638" i="2"/>
  <c r="K640" i="2"/>
  <c r="K642" i="2"/>
  <c r="K644" i="2"/>
  <c r="K646" i="2"/>
  <c r="K648" i="2"/>
  <c r="K650" i="2"/>
  <c r="K652" i="2"/>
  <c r="K654" i="2"/>
  <c r="K656" i="2"/>
  <c r="K658" i="2"/>
  <c r="K660" i="2"/>
  <c r="K662" i="2"/>
  <c r="K664" i="2"/>
  <c r="K666" i="2"/>
  <c r="K668" i="2"/>
  <c r="K670" i="2"/>
  <c r="K672" i="2"/>
  <c r="K674" i="2"/>
  <c r="K676" i="2"/>
  <c r="K678" i="2"/>
  <c r="K680" i="2"/>
  <c r="K682" i="2"/>
  <c r="K684" i="2"/>
  <c r="K686" i="2"/>
  <c r="K688" i="2"/>
  <c r="K690" i="2"/>
  <c r="K692" i="2"/>
  <c r="K694" i="2"/>
  <c r="K696" i="2"/>
  <c r="K698" i="2"/>
  <c r="K700" i="2"/>
  <c r="K702" i="2"/>
  <c r="K704" i="2"/>
  <c r="K706" i="2"/>
  <c r="K708" i="2"/>
  <c r="K710" i="2"/>
  <c r="K712" i="2"/>
  <c r="K714" i="2"/>
  <c r="K716" i="2"/>
  <c r="K718" i="2"/>
  <c r="K720" i="2"/>
  <c r="K722" i="2"/>
  <c r="K724" i="2"/>
  <c r="K726" i="2"/>
  <c r="K728" i="2"/>
  <c r="K730" i="2"/>
  <c r="K732" i="2"/>
  <c r="K734" i="2"/>
  <c r="K736" i="2"/>
  <c r="K738" i="2"/>
  <c r="K740" i="2"/>
  <c r="K742" i="2"/>
  <c r="K744" i="2"/>
  <c r="K746" i="2"/>
  <c r="K748" i="2"/>
  <c r="K750" i="2"/>
  <c r="K752" i="2"/>
  <c r="K754" i="2"/>
  <c r="K756" i="2"/>
  <c r="K764" i="2"/>
  <c r="K772" i="2"/>
  <c r="K780" i="2"/>
  <c r="K788" i="2"/>
  <c r="K796" i="2"/>
  <c r="K804" i="2"/>
  <c r="K812" i="2"/>
  <c r="K816" i="2"/>
  <c r="K820" i="2"/>
  <c r="K824" i="2"/>
  <c r="K828" i="2"/>
  <c r="K832" i="2"/>
  <c r="K546" i="2"/>
  <c r="K554" i="2"/>
  <c r="K562" i="2"/>
  <c r="K570" i="2"/>
  <c r="K578" i="2"/>
  <c r="K579" i="2"/>
  <c r="K762" i="2"/>
  <c r="K770" i="2"/>
  <c r="K778" i="2"/>
  <c r="K786" i="2"/>
  <c r="K794" i="2"/>
  <c r="K802" i="2"/>
  <c r="K810" i="2"/>
  <c r="K835" i="2"/>
  <c r="K837" i="2"/>
  <c r="K839" i="2"/>
  <c r="K841" i="2"/>
  <c r="K843" i="2"/>
  <c r="K845" i="2"/>
  <c r="K847" i="2"/>
  <c r="K849" i="2"/>
  <c r="K851" i="2"/>
  <c r="K853" i="2"/>
  <c r="K855" i="2"/>
  <c r="K857" i="2"/>
  <c r="K859" i="2"/>
  <c r="K861" i="2"/>
  <c r="K863" i="2"/>
  <c r="K865" i="2"/>
  <c r="K867" i="2"/>
  <c r="K869" i="2"/>
  <c r="K871" i="2"/>
  <c r="K873" i="2"/>
  <c r="K875" i="2"/>
  <c r="K877" i="2"/>
  <c r="K879" i="2"/>
  <c r="K881" i="2"/>
  <c r="K883" i="2"/>
  <c r="K885" i="2"/>
  <c r="K887" i="2"/>
  <c r="K889" i="2"/>
  <c r="K891" i="2"/>
  <c r="K893" i="2"/>
  <c r="K895" i="2"/>
  <c r="K897" i="2"/>
  <c r="K899" i="2"/>
  <c r="K901" i="2"/>
  <c r="K903" i="2"/>
  <c r="K905" i="2"/>
  <c r="K907" i="2"/>
  <c r="K909" i="2"/>
  <c r="K911" i="2"/>
  <c r="K913" i="2"/>
  <c r="K915" i="2"/>
  <c r="K917" i="2"/>
  <c r="K919" i="2"/>
  <c r="K921" i="2"/>
  <c r="K923" i="2"/>
  <c r="K925" i="2"/>
  <c r="K927" i="2"/>
  <c r="K929" i="2"/>
  <c r="K931" i="2"/>
  <c r="K933" i="2"/>
  <c r="K935" i="2"/>
  <c r="K937" i="2"/>
  <c r="K939" i="2"/>
  <c r="K941" i="2"/>
  <c r="K943" i="2"/>
  <c r="K945" i="2"/>
  <c r="K947" i="2"/>
  <c r="K949" i="2"/>
  <c r="K951" i="2"/>
  <c r="K953" i="2"/>
  <c r="K955" i="2"/>
  <c r="K957" i="2"/>
  <c r="K959" i="2"/>
  <c r="K961" i="2"/>
  <c r="K963" i="2"/>
  <c r="K965" i="2"/>
  <c r="K542" i="2"/>
  <c r="K760" i="2"/>
  <c r="K768" i="2"/>
  <c r="K776" i="2"/>
  <c r="K784" i="2"/>
  <c r="K792" i="2"/>
  <c r="K800" i="2"/>
  <c r="K808" i="2"/>
  <c r="K814" i="2"/>
  <c r="K818" i="2"/>
  <c r="K822" i="2"/>
  <c r="K826" i="2"/>
  <c r="K830" i="2"/>
  <c r="K550" i="2"/>
  <c r="K558" i="2"/>
  <c r="K566" i="2"/>
  <c r="K574" i="2"/>
  <c r="K758" i="2"/>
  <c r="K790" i="2"/>
  <c r="K968" i="2"/>
  <c r="K972" i="2"/>
  <c r="K976" i="2"/>
  <c r="K980" i="2"/>
  <c r="K984" i="2"/>
  <c r="K988" i="2"/>
  <c r="K109" i="2"/>
  <c r="K111" i="2"/>
  <c r="K78" i="2"/>
  <c r="K86" i="2"/>
  <c r="K92" i="2"/>
  <c r="K106" i="2"/>
  <c r="K108" i="2"/>
  <c r="K766" i="2"/>
  <c r="K798" i="2"/>
  <c r="K967" i="2"/>
  <c r="K971" i="2"/>
  <c r="K975" i="2"/>
  <c r="K979" i="2"/>
  <c r="K983" i="2"/>
  <c r="K987" i="2"/>
  <c r="K991" i="2"/>
  <c r="K993" i="2"/>
  <c r="K995" i="2"/>
  <c r="K31" i="2"/>
  <c r="K33" i="2"/>
  <c r="K35" i="2"/>
  <c r="K37" i="2"/>
  <c r="K39" i="2"/>
  <c r="K41" i="2"/>
  <c r="K43" i="2"/>
  <c r="K45" i="2"/>
  <c r="K47" i="2"/>
  <c r="K49" i="2"/>
  <c r="K51" i="2"/>
  <c r="K53" i="2"/>
  <c r="K55" i="2"/>
  <c r="K57" i="2"/>
  <c r="K59" i="2"/>
  <c r="K61" i="2"/>
  <c r="K63" i="2"/>
  <c r="K65" i="2"/>
  <c r="K67" i="2"/>
  <c r="K69" i="2"/>
  <c r="K71" i="2"/>
  <c r="K73" i="2"/>
  <c r="K75" i="2"/>
  <c r="K77" i="2"/>
  <c r="K79" i="2"/>
  <c r="K81" i="2"/>
  <c r="K83" i="2"/>
  <c r="K85" i="2"/>
  <c r="K87" i="2"/>
  <c r="K89" i="2"/>
  <c r="K91" i="2"/>
  <c r="K93" i="2"/>
  <c r="K95" i="2"/>
  <c r="K97" i="2"/>
  <c r="K99" i="2"/>
  <c r="K101" i="2"/>
  <c r="K103" i="2"/>
  <c r="K105" i="2"/>
  <c r="K107" i="2"/>
  <c r="K113" i="2"/>
  <c r="K76" i="2"/>
  <c r="K84" i="2"/>
  <c r="K88" i="2"/>
  <c r="K98" i="2"/>
  <c r="K100" i="2"/>
  <c r="K102" i="2"/>
  <c r="K104" i="2"/>
  <c r="K110" i="2"/>
  <c r="K774" i="2"/>
  <c r="K806" i="2"/>
  <c r="K834" i="2"/>
  <c r="K836" i="2"/>
  <c r="K838" i="2"/>
  <c r="K840" i="2"/>
  <c r="K842" i="2"/>
  <c r="K844" i="2"/>
  <c r="K846" i="2"/>
  <c r="K848" i="2"/>
  <c r="K850" i="2"/>
  <c r="K852" i="2"/>
  <c r="K854" i="2"/>
  <c r="K856" i="2"/>
  <c r="K858" i="2"/>
  <c r="K860" i="2"/>
  <c r="K862" i="2"/>
  <c r="K864" i="2"/>
  <c r="K866" i="2"/>
  <c r="K868" i="2"/>
  <c r="K870" i="2"/>
  <c r="K872" i="2"/>
  <c r="K874" i="2"/>
  <c r="K876" i="2"/>
  <c r="K878" i="2"/>
  <c r="K880" i="2"/>
  <c r="K882" i="2"/>
  <c r="K884" i="2"/>
  <c r="K886" i="2"/>
  <c r="K888" i="2"/>
  <c r="K890" i="2"/>
  <c r="K892" i="2"/>
  <c r="K894" i="2"/>
  <c r="K896" i="2"/>
  <c r="K898" i="2"/>
  <c r="K900" i="2"/>
  <c r="K902" i="2"/>
  <c r="K904" i="2"/>
  <c r="K906" i="2"/>
  <c r="K908" i="2"/>
  <c r="K910" i="2"/>
  <c r="K912" i="2"/>
  <c r="K914" i="2"/>
  <c r="K916" i="2"/>
  <c r="K918" i="2"/>
  <c r="K920" i="2"/>
  <c r="K922" i="2"/>
  <c r="K924" i="2"/>
  <c r="K926" i="2"/>
  <c r="K928" i="2"/>
  <c r="K930" i="2"/>
  <c r="K932" i="2"/>
  <c r="K934" i="2"/>
  <c r="K936" i="2"/>
  <c r="K938" i="2"/>
  <c r="K940" i="2"/>
  <c r="K942" i="2"/>
  <c r="K944" i="2"/>
  <c r="K946" i="2"/>
  <c r="K948" i="2"/>
  <c r="K950" i="2"/>
  <c r="K952" i="2"/>
  <c r="K954" i="2"/>
  <c r="K956" i="2"/>
  <c r="K958" i="2"/>
  <c r="K960" i="2"/>
  <c r="K962" i="2"/>
  <c r="K964" i="2"/>
  <c r="K966" i="2"/>
  <c r="K970" i="2"/>
  <c r="K974" i="2"/>
  <c r="K978" i="2"/>
  <c r="K982" i="2"/>
  <c r="K986" i="2"/>
  <c r="K990" i="2"/>
  <c r="K62" i="2"/>
  <c r="K90" i="2"/>
  <c r="K94" i="2"/>
  <c r="K96" i="2"/>
  <c r="K782" i="2"/>
  <c r="K969" i="2"/>
  <c r="K973" i="2"/>
  <c r="K977" i="2"/>
  <c r="K981" i="2"/>
  <c r="K985" i="2"/>
  <c r="K989" i="2"/>
  <c r="K992" i="2"/>
  <c r="K994" i="2"/>
  <c r="K30" i="2"/>
  <c r="K32" i="2"/>
  <c r="K34" i="2"/>
  <c r="K36" i="2"/>
  <c r="K38" i="2"/>
  <c r="K40" i="2"/>
  <c r="K42" i="2"/>
  <c r="K44" i="2"/>
  <c r="K46" i="2"/>
  <c r="K48" i="2"/>
  <c r="K50" i="2"/>
  <c r="K52" i="2"/>
  <c r="K54" i="2"/>
  <c r="K56" i="2"/>
  <c r="K58" i="2"/>
  <c r="K60" i="2"/>
  <c r="K64" i="2"/>
  <c r="K66" i="2"/>
  <c r="K68" i="2"/>
  <c r="K70" i="2"/>
  <c r="K72" i="2"/>
  <c r="K74" i="2"/>
  <c r="K80" i="2"/>
  <c r="K82" i="2"/>
  <c r="K112" i="2"/>
  <c r="L5" i="2"/>
  <c r="K9" i="2"/>
  <c r="K13" i="2"/>
  <c r="K17" i="2"/>
  <c r="K21" i="2"/>
  <c r="K8" i="2"/>
  <c r="K12" i="2"/>
  <c r="K16" i="2"/>
  <c r="K7" i="2"/>
  <c r="K11" i="2"/>
  <c r="K15" i="2"/>
  <c r="K19" i="2"/>
  <c r="K18" i="2"/>
  <c r="K20" i="2"/>
  <c r="K25" i="2"/>
  <c r="K26" i="2"/>
  <c r="K29" i="2"/>
  <c r="K14" i="2"/>
  <c r="K24" i="2"/>
  <c r="K28" i="2"/>
  <c r="K6" i="2"/>
  <c r="K22" i="2"/>
  <c r="K10" i="2"/>
  <c r="K23" i="2"/>
  <c r="K27" i="2"/>
  <c r="L996" i="2" l="1"/>
  <c r="L998" i="2"/>
  <c r="L1000" i="2"/>
  <c r="L1002" i="2"/>
  <c r="L1004" i="2"/>
  <c r="L1006" i="2"/>
  <c r="L1008" i="2"/>
  <c r="L1010" i="2"/>
  <c r="L1003" i="2"/>
  <c r="L1005" i="2"/>
  <c r="L997" i="2"/>
  <c r="L1007" i="2"/>
  <c r="L1012" i="2"/>
  <c r="L1014" i="2"/>
  <c r="L1016" i="2"/>
  <c r="L1018" i="2"/>
  <c r="L1020" i="2"/>
  <c r="L1022" i="2"/>
  <c r="L999" i="2"/>
  <c r="L1009" i="2"/>
  <c r="L1001" i="2"/>
  <c r="L1011" i="2"/>
  <c r="L1013" i="2"/>
  <c r="L1015" i="2"/>
  <c r="L1017" i="2"/>
  <c r="L1019" i="2"/>
  <c r="L1023" i="2"/>
  <c r="L1025" i="2"/>
  <c r="L1027" i="2"/>
  <c r="L1024" i="2"/>
  <c r="L1026" i="2"/>
  <c r="L1021" i="2"/>
  <c r="L1028" i="2"/>
  <c r="L1029" i="2"/>
  <c r="L1030" i="2"/>
  <c r="L1031" i="2"/>
  <c r="L1032" i="2"/>
  <c r="L1033" i="2"/>
  <c r="L1034" i="2"/>
  <c r="L1035" i="2"/>
  <c r="L1036" i="2"/>
  <c r="L1037" i="2"/>
  <c r="L1039" i="2"/>
  <c r="L1041" i="2"/>
  <c r="L1043" i="2"/>
  <c r="L1045" i="2"/>
  <c r="L1047" i="2"/>
  <c r="L1049" i="2"/>
  <c r="L1051" i="2"/>
  <c r="L1038" i="2"/>
  <c r="L1040" i="2"/>
  <c r="L1042" i="2"/>
  <c r="L1044" i="2"/>
  <c r="L1046" i="2"/>
  <c r="L1048" i="2"/>
  <c r="L1050" i="2"/>
  <c r="L1052" i="2"/>
  <c r="L1053" i="2"/>
  <c r="L1055" i="2"/>
  <c r="L1054" i="2"/>
  <c r="L1056" i="2"/>
  <c r="L1058" i="2"/>
  <c r="L1060" i="2"/>
  <c r="L1062" i="2"/>
  <c r="L1064" i="2"/>
  <c r="L1066" i="2"/>
  <c r="L1068" i="2"/>
  <c r="L1070" i="2"/>
  <c r="L1072" i="2"/>
  <c r="L1074" i="2"/>
  <c r="L1076" i="2"/>
  <c r="L1078" i="2"/>
  <c r="L1080" i="2"/>
  <c r="L1082" i="2"/>
  <c r="L1057" i="2"/>
  <c r="L1065" i="2"/>
  <c r="L1073" i="2"/>
  <c r="L1077" i="2"/>
  <c r="L1063" i="2"/>
  <c r="L1071" i="2"/>
  <c r="L1079" i="2"/>
  <c r="L1084" i="2"/>
  <c r="L1086" i="2"/>
  <c r="L1088" i="2"/>
  <c r="L1090" i="2"/>
  <c r="L1092" i="2"/>
  <c r="L1094" i="2"/>
  <c r="L1096" i="2"/>
  <c r="L1098" i="2"/>
  <c r="L1061" i="2"/>
  <c r="L1069" i="2"/>
  <c r="L1081" i="2"/>
  <c r="L1059" i="2"/>
  <c r="L1067" i="2"/>
  <c r="L1075" i="2"/>
  <c r="L1083" i="2"/>
  <c r="L1085" i="2"/>
  <c r="L1087" i="2"/>
  <c r="L1089" i="2"/>
  <c r="L1091" i="2"/>
  <c r="L1093" i="2"/>
  <c r="L1095" i="2"/>
  <c r="L1097" i="2"/>
  <c r="L1099" i="2"/>
  <c r="L1101" i="2"/>
  <c r="L1103" i="2"/>
  <c r="L1105" i="2"/>
  <c r="L1107" i="2"/>
  <c r="L1109" i="2"/>
  <c r="L1111" i="2"/>
  <c r="L1113" i="2"/>
  <c r="L1115" i="2"/>
  <c r="L1117" i="2"/>
  <c r="L1119" i="2"/>
  <c r="L1121" i="2"/>
  <c r="L1123" i="2"/>
  <c r="L1125" i="2"/>
  <c r="L1127" i="2"/>
  <c r="L1100" i="2"/>
  <c r="L1102" i="2"/>
  <c r="L1104" i="2"/>
  <c r="L1106" i="2"/>
  <c r="L1108" i="2"/>
  <c r="L1110" i="2"/>
  <c r="L1112" i="2"/>
  <c r="L1114" i="2"/>
  <c r="L1116" i="2"/>
  <c r="L1118" i="2"/>
  <c r="L1120" i="2"/>
  <c r="L1122" i="2"/>
  <c r="L1124" i="2"/>
  <c r="L1126" i="2"/>
  <c r="L1129" i="2"/>
  <c r="L1131" i="2"/>
  <c r="L1133" i="2"/>
  <c r="L1135" i="2"/>
  <c r="L1137" i="2"/>
  <c r="L1139" i="2"/>
  <c r="L1141" i="2"/>
  <c r="L1143" i="2"/>
  <c r="L1145" i="2"/>
  <c r="L1147" i="2"/>
  <c r="L1149" i="2"/>
  <c r="L1151" i="2"/>
  <c r="L1153" i="2"/>
  <c r="L1155" i="2"/>
  <c r="L1157" i="2"/>
  <c r="L1159" i="2"/>
  <c r="L1161" i="2"/>
  <c r="L1163" i="2"/>
  <c r="L1165" i="2"/>
  <c r="L1167" i="2"/>
  <c r="L1128" i="2"/>
  <c r="L1130" i="2"/>
  <c r="L1132" i="2"/>
  <c r="L1134" i="2"/>
  <c r="L1136" i="2"/>
  <c r="L1138" i="2"/>
  <c r="L1140" i="2"/>
  <c r="L1142" i="2"/>
  <c r="L1144" i="2"/>
  <c r="L1146" i="2"/>
  <c r="L1148" i="2"/>
  <c r="L1150" i="2"/>
  <c r="L1152" i="2"/>
  <c r="L1154" i="2"/>
  <c r="L1156" i="2"/>
  <c r="L1158" i="2"/>
  <c r="L1160" i="2"/>
  <c r="L1162" i="2"/>
  <c r="L1164" i="2"/>
  <c r="L1166" i="2"/>
  <c r="L1168" i="2"/>
  <c r="L1170" i="2"/>
  <c r="L1172" i="2"/>
  <c r="L1174" i="2"/>
  <c r="L1176" i="2"/>
  <c r="L1178" i="2"/>
  <c r="L1180" i="2"/>
  <c r="L1182" i="2"/>
  <c r="L1184" i="2"/>
  <c r="L1186" i="2"/>
  <c r="L1188" i="2"/>
  <c r="L1190" i="2"/>
  <c r="L1192" i="2"/>
  <c r="L1194" i="2"/>
  <c r="L1196" i="2"/>
  <c r="L1198" i="2"/>
  <c r="L1200" i="2"/>
  <c r="L1202" i="2"/>
  <c r="L1204" i="2"/>
  <c r="L1206" i="2"/>
  <c r="L1208" i="2"/>
  <c r="L1210" i="2"/>
  <c r="L1212" i="2"/>
  <c r="L1214" i="2"/>
  <c r="L1216" i="2"/>
  <c r="L1218" i="2"/>
  <c r="L1220" i="2"/>
  <c r="L1222" i="2"/>
  <c r="L1224" i="2"/>
  <c r="L1169" i="2"/>
  <c r="L1171" i="2"/>
  <c r="L1173" i="2"/>
  <c r="L1175" i="2"/>
  <c r="L1177" i="2"/>
  <c r="L1179" i="2"/>
  <c r="L1181" i="2"/>
  <c r="L1183" i="2"/>
  <c r="L1185" i="2"/>
  <c r="L1187" i="2"/>
  <c r="L1189" i="2"/>
  <c r="L1191" i="2"/>
  <c r="L1193" i="2"/>
  <c r="L1195" i="2"/>
  <c r="L1197" i="2"/>
  <c r="L1199" i="2"/>
  <c r="L1201" i="2"/>
  <c r="L1203" i="2"/>
  <c r="L1205" i="2"/>
  <c r="L1207" i="2"/>
  <c r="L1209" i="2"/>
  <c r="L1211" i="2"/>
  <c r="L1213" i="2"/>
  <c r="L1215" i="2"/>
  <c r="L1217" i="2"/>
  <c r="L1219" i="2"/>
  <c r="L1221" i="2"/>
  <c r="L1223" i="2"/>
  <c r="L1225" i="2"/>
  <c r="L1227" i="2"/>
  <c r="L1229" i="2"/>
  <c r="L1231" i="2"/>
  <c r="L1233" i="2"/>
  <c r="L1235" i="2"/>
  <c r="L1237" i="2"/>
  <c r="L1239" i="2"/>
  <c r="L1241" i="2"/>
  <c r="L1243" i="2"/>
  <c r="L1245" i="2"/>
  <c r="L1247" i="2"/>
  <c r="L1249" i="2"/>
  <c r="L1251" i="2"/>
  <c r="L1253" i="2"/>
  <c r="L1255" i="2"/>
  <c r="L1257" i="2"/>
  <c r="L1259" i="2"/>
  <c r="L1261" i="2"/>
  <c r="L1263" i="2"/>
  <c r="L1265" i="2"/>
  <c r="L1267" i="2"/>
  <c r="L1269" i="2"/>
  <c r="L1271" i="2"/>
  <c r="L1273" i="2"/>
  <c r="L1275" i="2"/>
  <c r="L1277" i="2"/>
  <c r="L1279" i="2"/>
  <c r="L1281" i="2"/>
  <c r="L1226" i="2"/>
  <c r="L1228" i="2"/>
  <c r="L1230" i="2"/>
  <c r="L1232" i="2"/>
  <c r="L1234" i="2"/>
  <c r="L1236" i="2"/>
  <c r="L1238" i="2"/>
  <c r="L1240" i="2"/>
  <c r="L1242" i="2"/>
  <c r="L1244" i="2"/>
  <c r="L1246" i="2"/>
  <c r="L1248" i="2"/>
  <c r="L1250" i="2"/>
  <c r="L1252" i="2"/>
  <c r="L1254" i="2"/>
  <c r="L1256" i="2"/>
  <c r="L1258" i="2"/>
  <c r="L1260" i="2"/>
  <c r="L1262" i="2"/>
  <c r="L1264" i="2"/>
  <c r="L1266" i="2"/>
  <c r="L1268" i="2"/>
  <c r="L1270" i="2"/>
  <c r="L1272" i="2"/>
  <c r="L1274" i="2"/>
  <c r="L1276" i="2"/>
  <c r="L1278" i="2"/>
  <c r="L1280" i="2"/>
  <c r="L1282" i="2"/>
  <c r="L1284" i="2"/>
  <c r="L1286" i="2"/>
  <c r="L1288" i="2"/>
  <c r="L1290" i="2"/>
  <c r="L1292" i="2"/>
  <c r="L1294" i="2"/>
  <c r="L1296" i="2"/>
  <c r="L1298" i="2"/>
  <c r="L1300" i="2"/>
  <c r="L1302" i="2"/>
  <c r="L1304" i="2"/>
  <c r="L1306" i="2"/>
  <c r="L1308" i="2"/>
  <c r="L1310" i="2"/>
  <c r="L1312" i="2"/>
  <c r="L1314" i="2"/>
  <c r="L1316" i="2"/>
  <c r="L1318" i="2"/>
  <c r="L1320" i="2"/>
  <c r="L1322" i="2"/>
  <c r="L1324" i="2"/>
  <c r="L1326" i="2"/>
  <c r="L1328" i="2"/>
  <c r="L1330" i="2"/>
  <c r="L1332" i="2"/>
  <c r="L1334" i="2"/>
  <c r="L1336" i="2"/>
  <c r="L1338" i="2"/>
  <c r="L1283" i="2"/>
  <c r="L1285" i="2"/>
  <c r="L1287" i="2"/>
  <c r="L1289" i="2"/>
  <c r="L1291" i="2"/>
  <c r="L1293" i="2"/>
  <c r="L1295" i="2"/>
  <c r="L1297" i="2"/>
  <c r="L1299" i="2"/>
  <c r="L1301" i="2"/>
  <c r="L1303" i="2"/>
  <c r="L1305" i="2"/>
  <c r="L1307" i="2"/>
  <c r="L1309" i="2"/>
  <c r="L1311" i="2"/>
  <c r="L1313" i="2"/>
  <c r="L1315" i="2"/>
  <c r="L1317" i="2"/>
  <c r="L1319" i="2"/>
  <c r="L1321" i="2"/>
  <c r="L1323" i="2"/>
  <c r="L1325" i="2"/>
  <c r="L1327" i="2"/>
  <c r="L1329" i="2"/>
  <c r="L1331" i="2"/>
  <c r="L1333" i="2"/>
  <c r="L1335" i="2"/>
  <c r="L1337" i="2"/>
  <c r="L1339" i="2"/>
  <c r="L1340" i="2"/>
  <c r="L1342" i="2"/>
  <c r="L1344" i="2"/>
  <c r="L1346" i="2"/>
  <c r="L1348" i="2"/>
  <c r="L1350" i="2"/>
  <c r="L1352" i="2"/>
  <c r="L1354" i="2"/>
  <c r="L1356" i="2"/>
  <c r="L1358" i="2"/>
  <c r="L1360" i="2"/>
  <c r="L1362" i="2"/>
  <c r="L1364" i="2"/>
  <c r="L1366" i="2"/>
  <c r="L1368" i="2"/>
  <c r="L1370" i="2"/>
  <c r="L1372" i="2"/>
  <c r="L1374" i="2"/>
  <c r="L1376" i="2"/>
  <c r="L1378" i="2"/>
  <c r="L1380" i="2"/>
  <c r="L1382" i="2"/>
  <c r="L1384" i="2"/>
  <c r="L1386" i="2"/>
  <c r="L1388" i="2"/>
  <c r="L1390" i="2"/>
  <c r="L1392" i="2"/>
  <c r="L1394" i="2"/>
  <c r="L1396" i="2"/>
  <c r="L1341" i="2"/>
  <c r="L1343" i="2"/>
  <c r="L1345" i="2"/>
  <c r="L1347" i="2"/>
  <c r="L1349" i="2"/>
  <c r="L1351" i="2"/>
  <c r="L1353" i="2"/>
  <c r="L1355" i="2"/>
  <c r="L1357" i="2"/>
  <c r="L1359" i="2"/>
  <c r="L1361" i="2"/>
  <c r="L1363" i="2"/>
  <c r="L1365" i="2"/>
  <c r="L1367" i="2"/>
  <c r="L1369" i="2"/>
  <c r="L1371" i="2"/>
  <c r="L1373" i="2"/>
  <c r="L1375" i="2"/>
  <c r="L1377" i="2"/>
  <c r="L1379" i="2"/>
  <c r="L1381" i="2"/>
  <c r="L1383" i="2"/>
  <c r="L1385" i="2"/>
  <c r="L1387" i="2"/>
  <c r="L1389" i="2"/>
  <c r="L1391" i="2"/>
  <c r="L1393" i="2"/>
  <c r="L1395" i="2"/>
  <c r="L1397" i="2"/>
  <c r="L1399" i="2"/>
  <c r="L1398" i="2"/>
  <c r="L1401" i="2"/>
  <c r="L1403" i="2"/>
  <c r="L1405" i="2"/>
  <c r="L1407" i="2"/>
  <c r="L1409" i="2"/>
  <c r="L1411" i="2"/>
  <c r="L1413" i="2"/>
  <c r="L1415" i="2"/>
  <c r="L1417" i="2"/>
  <c r="L1419" i="2"/>
  <c r="L1421" i="2"/>
  <c r="L1423" i="2"/>
  <c r="L1425" i="2"/>
  <c r="L1427" i="2"/>
  <c r="L1429" i="2"/>
  <c r="L1431" i="2"/>
  <c r="L1433" i="2"/>
  <c r="L1435" i="2"/>
  <c r="L1437" i="2"/>
  <c r="L1439" i="2"/>
  <c r="L1441" i="2"/>
  <c r="L1443" i="2"/>
  <c r="L1445" i="2"/>
  <c r="L1447" i="2"/>
  <c r="L1449" i="2"/>
  <c r="L1451" i="2"/>
  <c r="L1453" i="2"/>
  <c r="L1455" i="2"/>
  <c r="L1457" i="2"/>
  <c r="L1459" i="2"/>
  <c r="L1461" i="2"/>
  <c r="L1463" i="2"/>
  <c r="L1465" i="2"/>
  <c r="L1467" i="2"/>
  <c r="L1469" i="2"/>
  <c r="L1471" i="2"/>
  <c r="L1473" i="2"/>
  <c r="L1475" i="2"/>
  <c r="L1477" i="2"/>
  <c r="L1479" i="2"/>
  <c r="L1481" i="2"/>
  <c r="L1483" i="2"/>
  <c r="L1485" i="2"/>
  <c r="L1487" i="2"/>
  <c r="L1489" i="2"/>
  <c r="L1491" i="2"/>
  <c r="L1493" i="2"/>
  <c r="L1495" i="2"/>
  <c r="L1497" i="2"/>
  <c r="L1499" i="2"/>
  <c r="L1501" i="2"/>
  <c r="L1503" i="2"/>
  <c r="L1505" i="2"/>
  <c r="L1507" i="2"/>
  <c r="L1509" i="2"/>
  <c r="L1511" i="2"/>
  <c r="L1513" i="2"/>
  <c r="L1515" i="2"/>
  <c r="L1400" i="2"/>
  <c r="L1402" i="2"/>
  <c r="L1404" i="2"/>
  <c r="L1406" i="2"/>
  <c r="L1408" i="2"/>
  <c r="L1410" i="2"/>
  <c r="L1412" i="2"/>
  <c r="L1414" i="2"/>
  <c r="L1416" i="2"/>
  <c r="L1418" i="2"/>
  <c r="L1420" i="2"/>
  <c r="L1422" i="2"/>
  <c r="L1424" i="2"/>
  <c r="L1426" i="2"/>
  <c r="L1428" i="2"/>
  <c r="L1430" i="2"/>
  <c r="L1432" i="2"/>
  <c r="L1434" i="2"/>
  <c r="L1436" i="2"/>
  <c r="L1438" i="2"/>
  <c r="L1440" i="2"/>
  <c r="L1442" i="2"/>
  <c r="L1444" i="2"/>
  <c r="L1446" i="2"/>
  <c r="L1448" i="2"/>
  <c r="L1450" i="2"/>
  <c r="L1452" i="2"/>
  <c r="L1454" i="2"/>
  <c r="L1456" i="2"/>
  <c r="L1458" i="2"/>
  <c r="L1460" i="2"/>
  <c r="L1462" i="2"/>
  <c r="L1464" i="2"/>
  <c r="L1466" i="2"/>
  <c r="L1468" i="2"/>
  <c r="L1470" i="2"/>
  <c r="L1472" i="2"/>
  <c r="L1474" i="2"/>
  <c r="L1476" i="2"/>
  <c r="L1478" i="2"/>
  <c r="L1480" i="2"/>
  <c r="L1482" i="2"/>
  <c r="L1484" i="2"/>
  <c r="L1486" i="2"/>
  <c r="L1488" i="2"/>
  <c r="L1490" i="2"/>
  <c r="L1492" i="2"/>
  <c r="L1494" i="2"/>
  <c r="L1496" i="2"/>
  <c r="L1498" i="2"/>
  <c r="L1500" i="2"/>
  <c r="L1502" i="2"/>
  <c r="L1504" i="2"/>
  <c r="L1506" i="2"/>
  <c r="L1508" i="2"/>
  <c r="L1510" i="2"/>
  <c r="L1512" i="2"/>
  <c r="L1514" i="2"/>
  <c r="L1516" i="2"/>
  <c r="L1518" i="2"/>
  <c r="L1520" i="2"/>
  <c r="L1522" i="2"/>
  <c r="L1524" i="2"/>
  <c r="L1526" i="2"/>
  <c r="L1528" i="2"/>
  <c r="L1530" i="2"/>
  <c r="L1532" i="2"/>
  <c r="L1534" i="2"/>
  <c r="L1536" i="2"/>
  <c r="L1538" i="2"/>
  <c r="L1540" i="2"/>
  <c r="L1542" i="2"/>
  <c r="L1544" i="2"/>
  <c r="L1546" i="2"/>
  <c r="L1548" i="2"/>
  <c r="L1550" i="2"/>
  <c r="L1552" i="2"/>
  <c r="L1554" i="2"/>
  <c r="L1556" i="2"/>
  <c r="L1558" i="2"/>
  <c r="L1560" i="2"/>
  <c r="L1562" i="2"/>
  <c r="L1564" i="2"/>
  <c r="L1566" i="2"/>
  <c r="L1568" i="2"/>
  <c r="L1570" i="2"/>
  <c r="L1572" i="2"/>
  <c r="L1574" i="2"/>
  <c r="L1576" i="2"/>
  <c r="L1578" i="2"/>
  <c r="L1580" i="2"/>
  <c r="L1582" i="2"/>
  <c r="L1584" i="2"/>
  <c r="L1586" i="2"/>
  <c r="L1588" i="2"/>
  <c r="L1590" i="2"/>
  <c r="L1592" i="2"/>
  <c r="L1594" i="2"/>
  <c r="L1596" i="2"/>
  <c r="L1598" i="2"/>
  <c r="L1600" i="2"/>
  <c r="L1602" i="2"/>
  <c r="L1604" i="2"/>
  <c r="L1606" i="2"/>
  <c r="L1608" i="2"/>
  <c r="L1610" i="2"/>
  <c r="L1612" i="2"/>
  <c r="L1614" i="2"/>
  <c r="L1616" i="2"/>
  <c r="L1618" i="2"/>
  <c r="L1620" i="2"/>
  <c r="L1622" i="2"/>
  <c r="L1624" i="2"/>
  <c r="L1626" i="2"/>
  <c r="L1628" i="2"/>
  <c r="L1517" i="2"/>
  <c r="L1519" i="2"/>
  <c r="L1521" i="2"/>
  <c r="L1523" i="2"/>
  <c r="L1525" i="2"/>
  <c r="L1527" i="2"/>
  <c r="L1529" i="2"/>
  <c r="L1531" i="2"/>
  <c r="L1533" i="2"/>
  <c r="L1535" i="2"/>
  <c r="L1537" i="2"/>
  <c r="L1539" i="2"/>
  <c r="L1541" i="2"/>
  <c r="L1543" i="2"/>
  <c r="L1545" i="2"/>
  <c r="L1547" i="2"/>
  <c r="L1549" i="2"/>
  <c r="L1551" i="2"/>
  <c r="L1553" i="2"/>
  <c r="L1555" i="2"/>
  <c r="L1557" i="2"/>
  <c r="L1559" i="2"/>
  <c r="L1561" i="2"/>
  <c r="L1563" i="2"/>
  <c r="L1565" i="2"/>
  <c r="L1567" i="2"/>
  <c r="L1569" i="2"/>
  <c r="L1571" i="2"/>
  <c r="L1573" i="2"/>
  <c r="L1575" i="2"/>
  <c r="L1577" i="2"/>
  <c r="L1579" i="2"/>
  <c r="L1581" i="2"/>
  <c r="L1583" i="2"/>
  <c r="L1585" i="2"/>
  <c r="L1589" i="2"/>
  <c r="L1597" i="2"/>
  <c r="L1605" i="2"/>
  <c r="L1607" i="2"/>
  <c r="L1615" i="2"/>
  <c r="L1623" i="2"/>
  <c r="L1630" i="2"/>
  <c r="L1632" i="2"/>
  <c r="L1634" i="2"/>
  <c r="L1636" i="2"/>
  <c r="L1638" i="2"/>
  <c r="L1640" i="2"/>
  <c r="L1642" i="2"/>
  <c r="L1644" i="2"/>
  <c r="L1646" i="2"/>
  <c r="L1648" i="2"/>
  <c r="L1650" i="2"/>
  <c r="L1652" i="2"/>
  <c r="L1654" i="2"/>
  <c r="L1656" i="2"/>
  <c r="L1658" i="2"/>
  <c r="L1660" i="2"/>
  <c r="L1662" i="2"/>
  <c r="L1664" i="2"/>
  <c r="L1666" i="2"/>
  <c r="L1668" i="2"/>
  <c r="L1670" i="2"/>
  <c r="L1672" i="2"/>
  <c r="L1674" i="2"/>
  <c r="L1676" i="2"/>
  <c r="L1678" i="2"/>
  <c r="L1680" i="2"/>
  <c r="L1682" i="2"/>
  <c r="L1684" i="2"/>
  <c r="L1686" i="2"/>
  <c r="L1688" i="2"/>
  <c r="L1690" i="2"/>
  <c r="L1692" i="2"/>
  <c r="L1694" i="2"/>
  <c r="L1696" i="2"/>
  <c r="L1698" i="2"/>
  <c r="L1700" i="2"/>
  <c r="L1702" i="2"/>
  <c r="L1704" i="2"/>
  <c r="L1706" i="2"/>
  <c r="L1708" i="2"/>
  <c r="L1710" i="2"/>
  <c r="L1712" i="2"/>
  <c r="L1714" i="2"/>
  <c r="L1716" i="2"/>
  <c r="L1718" i="2"/>
  <c r="L1720" i="2"/>
  <c r="L1722" i="2"/>
  <c r="L1724" i="2"/>
  <c r="L1726" i="2"/>
  <c r="L1728" i="2"/>
  <c r="L1730" i="2"/>
  <c r="L1591" i="2"/>
  <c r="L1599" i="2"/>
  <c r="L1603" i="2"/>
  <c r="L1609" i="2"/>
  <c r="L1617" i="2"/>
  <c r="L1625" i="2"/>
  <c r="L1593" i="2"/>
  <c r="L1601" i="2"/>
  <c r="L1611" i="2"/>
  <c r="L1619" i="2"/>
  <c r="L1627" i="2"/>
  <c r="L1631" i="2"/>
  <c r="L1633" i="2"/>
  <c r="L1635" i="2"/>
  <c r="L1637" i="2"/>
  <c r="L1639" i="2"/>
  <c r="L1641" i="2"/>
  <c r="L1643" i="2"/>
  <c r="L1645" i="2"/>
  <c r="L1647" i="2"/>
  <c r="L1649" i="2"/>
  <c r="L1651" i="2"/>
  <c r="L1653" i="2"/>
  <c r="L1655" i="2"/>
  <c r="L1657" i="2"/>
  <c r="L1659" i="2"/>
  <c r="L1661" i="2"/>
  <c r="L1663" i="2"/>
  <c r="L1665" i="2"/>
  <c r="L1667" i="2"/>
  <c r="L1669" i="2"/>
  <c r="L1671" i="2"/>
  <c r="L1673" i="2"/>
  <c r="L1675" i="2"/>
  <c r="L1677" i="2"/>
  <c r="L1679" i="2"/>
  <c r="L1681" i="2"/>
  <c r="L1683" i="2"/>
  <c r="L1685" i="2"/>
  <c r="L1687" i="2"/>
  <c r="L1689" i="2"/>
  <c r="L1691" i="2"/>
  <c r="L1693" i="2"/>
  <c r="L1695" i="2"/>
  <c r="L1697" i="2"/>
  <c r="L1699" i="2"/>
  <c r="L1701" i="2"/>
  <c r="L1703" i="2"/>
  <c r="L1705" i="2"/>
  <c r="L1707" i="2"/>
  <c r="L1709" i="2"/>
  <c r="L1711" i="2"/>
  <c r="L1713" i="2"/>
  <c r="L1715" i="2"/>
  <c r="L1717" i="2"/>
  <c r="L1719" i="2"/>
  <c r="L1721" i="2"/>
  <c r="L1723" i="2"/>
  <c r="L1725" i="2"/>
  <c r="L1727" i="2"/>
  <c r="L1729" i="2"/>
  <c r="L1731" i="2"/>
  <c r="L1587" i="2"/>
  <c r="L1595" i="2"/>
  <c r="L1613" i="2"/>
  <c r="L1621" i="2"/>
  <c r="L1629" i="2"/>
  <c r="L1733" i="2"/>
  <c r="L1735" i="2"/>
  <c r="L1737" i="2"/>
  <c r="L1739" i="2"/>
  <c r="L1741" i="2"/>
  <c r="L1743" i="2"/>
  <c r="L1745" i="2"/>
  <c r="L1747" i="2"/>
  <c r="L1749" i="2"/>
  <c r="L1751" i="2"/>
  <c r="L1753" i="2"/>
  <c r="L1755" i="2"/>
  <c r="L1757" i="2"/>
  <c r="L1759" i="2"/>
  <c r="L1761" i="2"/>
  <c r="L1763" i="2"/>
  <c r="L1765" i="2"/>
  <c r="L1767" i="2"/>
  <c r="L1769" i="2"/>
  <c r="L1771" i="2"/>
  <c r="L1773" i="2"/>
  <c r="L1775" i="2"/>
  <c r="L1777" i="2"/>
  <c r="L1779" i="2"/>
  <c r="L1781" i="2"/>
  <c r="L1783" i="2"/>
  <c r="L1785" i="2"/>
  <c r="L1787" i="2"/>
  <c r="L1789" i="2"/>
  <c r="L1791" i="2"/>
  <c r="L1793" i="2"/>
  <c r="L1795" i="2"/>
  <c r="L1797" i="2"/>
  <c r="L1799" i="2"/>
  <c r="L1801" i="2"/>
  <c r="L1803" i="2"/>
  <c r="L1805" i="2"/>
  <c r="L1807" i="2"/>
  <c r="L1809" i="2"/>
  <c r="L1811" i="2"/>
  <c r="L1813" i="2"/>
  <c r="L1815" i="2"/>
  <c r="L1817" i="2"/>
  <c r="L1819" i="2"/>
  <c r="L1821" i="2"/>
  <c r="L1823" i="2"/>
  <c r="L1825" i="2"/>
  <c r="L1827" i="2"/>
  <c r="L1829" i="2"/>
  <c r="L1831" i="2"/>
  <c r="L114" i="2"/>
  <c r="L116" i="2"/>
  <c r="L118" i="2"/>
  <c r="L1732" i="2"/>
  <c r="L1734" i="2"/>
  <c r="L1736" i="2"/>
  <c r="L1738" i="2"/>
  <c r="L1740" i="2"/>
  <c r="L1742" i="2"/>
  <c r="L1744" i="2"/>
  <c r="L1746" i="2"/>
  <c r="L1748" i="2"/>
  <c r="L1750" i="2"/>
  <c r="L1752" i="2"/>
  <c r="L1754" i="2"/>
  <c r="L1756" i="2"/>
  <c r="L1758" i="2"/>
  <c r="L1760" i="2"/>
  <c r="L1762" i="2"/>
  <c r="L1764" i="2"/>
  <c r="L1766" i="2"/>
  <c r="L1768" i="2"/>
  <c r="L1770" i="2"/>
  <c r="L1772" i="2"/>
  <c r="L1774" i="2"/>
  <c r="L1776" i="2"/>
  <c r="L1778" i="2"/>
  <c r="L1780" i="2"/>
  <c r="L1782" i="2"/>
  <c r="L1784" i="2"/>
  <c r="L1786" i="2"/>
  <c r="L1788" i="2"/>
  <c r="L1790" i="2"/>
  <c r="L1792" i="2"/>
  <c r="L1794" i="2"/>
  <c r="L1796" i="2"/>
  <c r="L1798" i="2"/>
  <c r="L1800" i="2"/>
  <c r="L1802" i="2"/>
  <c r="L1804" i="2"/>
  <c r="L1806" i="2"/>
  <c r="L1808" i="2"/>
  <c r="L1810" i="2"/>
  <c r="L1812" i="2"/>
  <c r="L1814" i="2"/>
  <c r="L1816" i="2"/>
  <c r="L1818" i="2"/>
  <c r="L1822" i="2"/>
  <c r="L1830" i="2"/>
  <c r="L1824" i="2"/>
  <c r="L1832" i="2"/>
  <c r="L119" i="2"/>
  <c r="L121" i="2"/>
  <c r="L123" i="2"/>
  <c r="L125" i="2"/>
  <c r="L127" i="2"/>
  <c r="L129" i="2"/>
  <c r="L131" i="2"/>
  <c r="L133" i="2"/>
  <c r="L135" i="2"/>
  <c r="L137" i="2"/>
  <c r="L139" i="2"/>
  <c r="L141" i="2"/>
  <c r="L143" i="2"/>
  <c r="L145" i="2"/>
  <c r="L147" i="2"/>
  <c r="L149" i="2"/>
  <c r="L151" i="2"/>
  <c r="L153" i="2"/>
  <c r="L155" i="2"/>
  <c r="L157" i="2"/>
  <c r="L159" i="2"/>
  <c r="L161" i="2"/>
  <c r="L163" i="2"/>
  <c r="L165" i="2"/>
  <c r="L167" i="2"/>
  <c r="L169" i="2"/>
  <c r="L171" i="2"/>
  <c r="L173" i="2"/>
  <c r="L175" i="2"/>
  <c r="L177" i="2"/>
  <c r="L179" i="2"/>
  <c r="L181" i="2"/>
  <c r="L183" i="2"/>
  <c r="L185" i="2"/>
  <c r="L187" i="2"/>
  <c r="L189" i="2"/>
  <c r="L191" i="2"/>
  <c r="L193" i="2"/>
  <c r="L195" i="2"/>
  <c r="L197" i="2"/>
  <c r="L199" i="2"/>
  <c r="L201" i="2"/>
  <c r="L203" i="2"/>
  <c r="L205" i="2"/>
  <c r="L207" i="2"/>
  <c r="L209" i="2"/>
  <c r="L211" i="2"/>
  <c r="L213" i="2"/>
  <c r="L215" i="2"/>
  <c r="L217" i="2"/>
  <c r="L219" i="2"/>
  <c r="L221" i="2"/>
  <c r="L223" i="2"/>
  <c r="L225" i="2"/>
  <c r="L227" i="2"/>
  <c r="L229" i="2"/>
  <c r="L231" i="2"/>
  <c r="L233" i="2"/>
  <c r="L235" i="2"/>
  <c r="L237" i="2"/>
  <c r="L239" i="2"/>
  <c r="L241" i="2"/>
  <c r="L243" i="2"/>
  <c r="L245" i="2"/>
  <c r="L247" i="2"/>
  <c r="L249" i="2"/>
  <c r="L251" i="2"/>
  <c r="L253" i="2"/>
  <c r="L255" i="2"/>
  <c r="L257" i="2"/>
  <c r="L259" i="2"/>
  <c r="L261" i="2"/>
  <c r="L263" i="2"/>
  <c r="L265" i="2"/>
  <c r="L267" i="2"/>
  <c r="L269" i="2"/>
  <c r="L271" i="2"/>
  <c r="L273" i="2"/>
  <c r="L275" i="2"/>
  <c r="L277" i="2"/>
  <c r="L279" i="2"/>
  <c r="L281" i="2"/>
  <c r="L283" i="2"/>
  <c r="L285" i="2"/>
  <c r="L287" i="2"/>
  <c r="L289" i="2"/>
  <c r="L291" i="2"/>
  <c r="L293" i="2"/>
  <c r="L295" i="2"/>
  <c r="L297" i="2"/>
  <c r="L299" i="2"/>
  <c r="L301" i="2"/>
  <c r="L303" i="2"/>
  <c r="L305" i="2"/>
  <c r="L307" i="2"/>
  <c r="L309" i="2"/>
  <c r="L311" i="2"/>
  <c r="L313" i="2"/>
  <c r="L315" i="2"/>
  <c r="L317" i="2"/>
  <c r="L319" i="2"/>
  <c r="L321" i="2"/>
  <c r="L323" i="2"/>
  <c r="L325" i="2"/>
  <c r="L327" i="2"/>
  <c r="L329" i="2"/>
  <c r="L331" i="2"/>
  <c r="L333" i="2"/>
  <c r="L335" i="2"/>
  <c r="L337" i="2"/>
  <c r="L339" i="2"/>
  <c r="L341" i="2"/>
  <c r="L343" i="2"/>
  <c r="L345" i="2"/>
  <c r="L347" i="2"/>
  <c r="L349" i="2"/>
  <c r="L1826" i="2"/>
  <c r="L115" i="2"/>
  <c r="L1820" i="2"/>
  <c r="L1828" i="2"/>
  <c r="L117" i="2"/>
  <c r="L120" i="2"/>
  <c r="L122" i="2"/>
  <c r="L124" i="2"/>
  <c r="L126" i="2"/>
  <c r="L128" i="2"/>
  <c r="L130" i="2"/>
  <c r="L132" i="2"/>
  <c r="L134" i="2"/>
  <c r="L136" i="2"/>
  <c r="L138" i="2"/>
  <c r="L140" i="2"/>
  <c r="L142" i="2"/>
  <c r="L144" i="2"/>
  <c r="L146" i="2"/>
  <c r="L148" i="2"/>
  <c r="L150" i="2"/>
  <c r="L152" i="2"/>
  <c r="L154" i="2"/>
  <c r="L156" i="2"/>
  <c r="L158" i="2"/>
  <c r="L160" i="2"/>
  <c r="L162" i="2"/>
  <c r="L164" i="2"/>
  <c r="L166" i="2"/>
  <c r="L168" i="2"/>
  <c r="L170" i="2"/>
  <c r="L172" i="2"/>
  <c r="L174" i="2"/>
  <c r="L176" i="2"/>
  <c r="L178" i="2"/>
  <c r="L180" i="2"/>
  <c r="L182" i="2"/>
  <c r="L184" i="2"/>
  <c r="L186" i="2"/>
  <c r="L188" i="2"/>
  <c r="L190" i="2"/>
  <c r="L192" i="2"/>
  <c r="L194" i="2"/>
  <c r="L196" i="2"/>
  <c r="L198" i="2"/>
  <c r="L200" i="2"/>
  <c r="L202" i="2"/>
  <c r="L204" i="2"/>
  <c r="L206" i="2"/>
  <c r="L208" i="2"/>
  <c r="L210" i="2"/>
  <c r="L212" i="2"/>
  <c r="L214" i="2"/>
  <c r="L216" i="2"/>
  <c r="L218" i="2"/>
  <c r="L220" i="2"/>
  <c r="L222" i="2"/>
  <c r="L224" i="2"/>
  <c r="L226" i="2"/>
  <c r="L228" i="2"/>
  <c r="L230" i="2"/>
  <c r="L232" i="2"/>
  <c r="L234" i="2"/>
  <c r="L236" i="2"/>
  <c r="L238" i="2"/>
  <c r="L240" i="2"/>
  <c r="L242" i="2"/>
  <c r="L244" i="2"/>
  <c r="L246" i="2"/>
  <c r="L248" i="2"/>
  <c r="L250" i="2"/>
  <c r="L252" i="2"/>
  <c r="L254" i="2"/>
  <c r="L256" i="2"/>
  <c r="L258" i="2"/>
  <c r="L260" i="2"/>
  <c r="L262" i="2"/>
  <c r="L264" i="2"/>
  <c r="L266" i="2"/>
  <c r="L268" i="2"/>
  <c r="L270" i="2"/>
  <c r="L272" i="2"/>
  <c r="L274" i="2"/>
  <c r="L276" i="2"/>
  <c r="L278" i="2"/>
  <c r="L280" i="2"/>
  <c r="L282" i="2"/>
  <c r="L284" i="2"/>
  <c r="L286" i="2"/>
  <c r="L288" i="2"/>
  <c r="L290" i="2"/>
  <c r="L292" i="2"/>
  <c r="L294" i="2"/>
  <c r="L296" i="2"/>
  <c r="L298" i="2"/>
  <c r="L300" i="2"/>
  <c r="L302" i="2"/>
  <c r="L304" i="2"/>
  <c r="L306" i="2"/>
  <c r="L308" i="2"/>
  <c r="L310" i="2"/>
  <c r="L312" i="2"/>
  <c r="L314" i="2"/>
  <c r="L316" i="2"/>
  <c r="L318" i="2"/>
  <c r="L320" i="2"/>
  <c r="L322" i="2"/>
  <c r="L324" i="2"/>
  <c r="L326" i="2"/>
  <c r="L328" i="2"/>
  <c r="L330" i="2"/>
  <c r="L332" i="2"/>
  <c r="L334" i="2"/>
  <c r="L336" i="2"/>
  <c r="L338" i="2"/>
  <c r="L340" i="2"/>
  <c r="L342" i="2"/>
  <c r="L344" i="2"/>
  <c r="L346" i="2"/>
  <c r="L348" i="2"/>
  <c r="L350" i="2"/>
  <c r="L351" i="2"/>
  <c r="L352" i="2"/>
  <c r="L354" i="2"/>
  <c r="L356" i="2"/>
  <c r="L358" i="2"/>
  <c r="L360" i="2"/>
  <c r="L362" i="2"/>
  <c r="L364" i="2"/>
  <c r="L366" i="2"/>
  <c r="L368" i="2"/>
  <c r="L370" i="2"/>
  <c r="L372" i="2"/>
  <c r="L374" i="2"/>
  <c r="L376" i="2"/>
  <c r="L378" i="2"/>
  <c r="L380" i="2"/>
  <c r="L382" i="2"/>
  <c r="L384" i="2"/>
  <c r="L386" i="2"/>
  <c r="L388" i="2"/>
  <c r="L390" i="2"/>
  <c r="L392" i="2"/>
  <c r="L394" i="2"/>
  <c r="L396" i="2"/>
  <c r="L398" i="2"/>
  <c r="L400" i="2"/>
  <c r="L402" i="2"/>
  <c r="L404" i="2"/>
  <c r="L406" i="2"/>
  <c r="L408" i="2"/>
  <c r="L410" i="2"/>
  <c r="L412" i="2"/>
  <c r="L414" i="2"/>
  <c r="L416" i="2"/>
  <c r="L418" i="2"/>
  <c r="L420" i="2"/>
  <c r="L422" i="2"/>
  <c r="L424" i="2"/>
  <c r="L426" i="2"/>
  <c r="L428" i="2"/>
  <c r="L430" i="2"/>
  <c r="L432" i="2"/>
  <c r="L434" i="2"/>
  <c r="L436" i="2"/>
  <c r="L438" i="2"/>
  <c r="L440" i="2"/>
  <c r="L442" i="2"/>
  <c r="L444" i="2"/>
  <c r="L446" i="2"/>
  <c r="L448" i="2"/>
  <c r="L450" i="2"/>
  <c r="L452" i="2"/>
  <c r="L454" i="2"/>
  <c r="L456" i="2"/>
  <c r="L458" i="2"/>
  <c r="L460" i="2"/>
  <c r="L462" i="2"/>
  <c r="L464" i="2"/>
  <c r="L466" i="2"/>
  <c r="L468" i="2"/>
  <c r="L470" i="2"/>
  <c r="L472" i="2"/>
  <c r="L474" i="2"/>
  <c r="L476" i="2"/>
  <c r="L478" i="2"/>
  <c r="L480" i="2"/>
  <c r="L482" i="2"/>
  <c r="L484" i="2"/>
  <c r="L486" i="2"/>
  <c r="L488" i="2"/>
  <c r="L490" i="2"/>
  <c r="L492" i="2"/>
  <c r="L494" i="2"/>
  <c r="L496" i="2"/>
  <c r="L498" i="2"/>
  <c r="L500" i="2"/>
  <c r="L502" i="2"/>
  <c r="L504" i="2"/>
  <c r="L506" i="2"/>
  <c r="L508" i="2"/>
  <c r="L510" i="2"/>
  <c r="L512" i="2"/>
  <c r="L514" i="2"/>
  <c r="L516" i="2"/>
  <c r="L518" i="2"/>
  <c r="L520" i="2"/>
  <c r="L522" i="2"/>
  <c r="L524" i="2"/>
  <c r="L526" i="2"/>
  <c r="L528" i="2"/>
  <c r="L530" i="2"/>
  <c r="L532" i="2"/>
  <c r="L534" i="2"/>
  <c r="L536" i="2"/>
  <c r="L538" i="2"/>
  <c r="L540" i="2"/>
  <c r="L542" i="2"/>
  <c r="L544" i="2"/>
  <c r="L546" i="2"/>
  <c r="L548" i="2"/>
  <c r="L550" i="2"/>
  <c r="L552" i="2"/>
  <c r="L554" i="2"/>
  <c r="L556" i="2"/>
  <c r="L558" i="2"/>
  <c r="L560" i="2"/>
  <c r="L562" i="2"/>
  <c r="L564" i="2"/>
  <c r="L566" i="2"/>
  <c r="L568" i="2"/>
  <c r="L570" i="2"/>
  <c r="L572" i="2"/>
  <c r="L574" i="2"/>
  <c r="L576" i="2"/>
  <c r="L578" i="2"/>
  <c r="L353" i="2"/>
  <c r="L355" i="2"/>
  <c r="L357" i="2"/>
  <c r="L359" i="2"/>
  <c r="L361" i="2"/>
  <c r="L363" i="2"/>
  <c r="L365" i="2"/>
  <c r="L367" i="2"/>
  <c r="L369" i="2"/>
  <c r="L371" i="2"/>
  <c r="L373" i="2"/>
  <c r="L375" i="2"/>
  <c r="L377" i="2"/>
  <c r="L379" i="2"/>
  <c r="L381" i="2"/>
  <c r="L383" i="2"/>
  <c r="L385" i="2"/>
  <c r="L387" i="2"/>
  <c r="L389" i="2"/>
  <c r="L391" i="2"/>
  <c r="L393" i="2"/>
  <c r="L395" i="2"/>
  <c r="L397" i="2"/>
  <c r="L399" i="2"/>
  <c r="L401" i="2"/>
  <c r="L403" i="2"/>
  <c r="L405" i="2"/>
  <c r="L407" i="2"/>
  <c r="L409" i="2"/>
  <c r="L411" i="2"/>
  <c r="L413" i="2"/>
  <c r="L415" i="2"/>
  <c r="L417" i="2"/>
  <c r="L419" i="2"/>
  <c r="L421" i="2"/>
  <c r="L423" i="2"/>
  <c r="L425" i="2"/>
  <c r="L427" i="2"/>
  <c r="L429" i="2"/>
  <c r="L431" i="2"/>
  <c r="L433" i="2"/>
  <c r="L435" i="2"/>
  <c r="L437" i="2"/>
  <c r="L439" i="2"/>
  <c r="L441" i="2"/>
  <c r="L443" i="2"/>
  <c r="L445" i="2"/>
  <c r="L447" i="2"/>
  <c r="L449" i="2"/>
  <c r="L451" i="2"/>
  <c r="L453" i="2"/>
  <c r="L455" i="2"/>
  <c r="L457" i="2"/>
  <c r="L459" i="2"/>
  <c r="L461" i="2"/>
  <c r="L463" i="2"/>
  <c r="L465" i="2"/>
  <c r="L467" i="2"/>
  <c r="L469" i="2"/>
  <c r="L471" i="2"/>
  <c r="L473" i="2"/>
  <c r="L475" i="2"/>
  <c r="L477" i="2"/>
  <c r="L479" i="2"/>
  <c r="L481" i="2"/>
  <c r="L483" i="2"/>
  <c r="L485" i="2"/>
  <c r="L487" i="2"/>
  <c r="L489" i="2"/>
  <c r="L491" i="2"/>
  <c r="L493" i="2"/>
  <c r="L495" i="2"/>
  <c r="L497" i="2"/>
  <c r="L499" i="2"/>
  <c r="L501" i="2"/>
  <c r="L503" i="2"/>
  <c r="L505" i="2"/>
  <c r="L507" i="2"/>
  <c r="L509" i="2"/>
  <c r="L511" i="2"/>
  <c r="L513" i="2"/>
  <c r="L515" i="2"/>
  <c r="L517" i="2"/>
  <c r="L519" i="2"/>
  <c r="L521" i="2"/>
  <c r="L523" i="2"/>
  <c r="L525" i="2"/>
  <c r="L527" i="2"/>
  <c r="L529" i="2"/>
  <c r="L531" i="2"/>
  <c r="L533" i="2"/>
  <c r="L535" i="2"/>
  <c r="L537" i="2"/>
  <c r="L539" i="2"/>
  <c r="L541" i="2"/>
  <c r="L543" i="2"/>
  <c r="L545" i="2"/>
  <c r="L547" i="2"/>
  <c r="L549" i="2"/>
  <c r="L551" i="2"/>
  <c r="L553" i="2"/>
  <c r="L555" i="2"/>
  <c r="L557" i="2"/>
  <c r="L559" i="2"/>
  <c r="L561" i="2"/>
  <c r="L563" i="2"/>
  <c r="L565" i="2"/>
  <c r="L567" i="2"/>
  <c r="L569" i="2"/>
  <c r="L571" i="2"/>
  <c r="L573" i="2"/>
  <c r="L575" i="2"/>
  <c r="L577" i="2"/>
  <c r="L579" i="2"/>
  <c r="L581" i="2"/>
  <c r="L583" i="2"/>
  <c r="L585" i="2"/>
  <c r="L587" i="2"/>
  <c r="L589" i="2"/>
  <c r="L591" i="2"/>
  <c r="L593" i="2"/>
  <c r="L595" i="2"/>
  <c r="L597" i="2"/>
  <c r="L599" i="2"/>
  <c r="L601" i="2"/>
  <c r="L603" i="2"/>
  <c r="L605" i="2"/>
  <c r="L607" i="2"/>
  <c r="L609" i="2"/>
  <c r="L611" i="2"/>
  <c r="L613" i="2"/>
  <c r="L615" i="2"/>
  <c r="L617" i="2"/>
  <c r="L619" i="2"/>
  <c r="L621" i="2"/>
  <c r="L623" i="2"/>
  <c r="L625" i="2"/>
  <c r="L627" i="2"/>
  <c r="L629" i="2"/>
  <c r="L631" i="2"/>
  <c r="L633" i="2"/>
  <c r="L635" i="2"/>
  <c r="L637" i="2"/>
  <c r="L639" i="2"/>
  <c r="L641" i="2"/>
  <c r="L643" i="2"/>
  <c r="L645" i="2"/>
  <c r="L647" i="2"/>
  <c r="L649" i="2"/>
  <c r="L651" i="2"/>
  <c r="L653" i="2"/>
  <c r="L655" i="2"/>
  <c r="L657" i="2"/>
  <c r="L659" i="2"/>
  <c r="L661" i="2"/>
  <c r="L663" i="2"/>
  <c r="L665" i="2"/>
  <c r="L667" i="2"/>
  <c r="L669" i="2"/>
  <c r="L671" i="2"/>
  <c r="L673" i="2"/>
  <c r="L675" i="2"/>
  <c r="L677" i="2"/>
  <c r="L679" i="2"/>
  <c r="L681" i="2"/>
  <c r="L683" i="2"/>
  <c r="L685" i="2"/>
  <c r="L687" i="2"/>
  <c r="L689" i="2"/>
  <c r="L691" i="2"/>
  <c r="L693" i="2"/>
  <c r="L695" i="2"/>
  <c r="L697" i="2"/>
  <c r="L699" i="2"/>
  <c r="L701" i="2"/>
  <c r="L703" i="2"/>
  <c r="L705" i="2"/>
  <c r="L707" i="2"/>
  <c r="L709" i="2"/>
  <c r="L711" i="2"/>
  <c r="L713" i="2"/>
  <c r="L715" i="2"/>
  <c r="L717" i="2"/>
  <c r="L719" i="2"/>
  <c r="L721" i="2"/>
  <c r="L723" i="2"/>
  <c r="L725" i="2"/>
  <c r="L727" i="2"/>
  <c r="L729" i="2"/>
  <c r="L731" i="2"/>
  <c r="L733" i="2"/>
  <c r="L735" i="2"/>
  <c r="L737" i="2"/>
  <c r="L739" i="2"/>
  <c r="L741" i="2"/>
  <c r="L743" i="2"/>
  <c r="L745" i="2"/>
  <c r="L747" i="2"/>
  <c r="L749" i="2"/>
  <c r="L751" i="2"/>
  <c r="L753" i="2"/>
  <c r="L755" i="2"/>
  <c r="L757" i="2"/>
  <c r="L759" i="2"/>
  <c r="L761" i="2"/>
  <c r="L763" i="2"/>
  <c r="L765" i="2"/>
  <c r="L767" i="2"/>
  <c r="L769" i="2"/>
  <c r="L771" i="2"/>
  <c r="L773" i="2"/>
  <c r="L775" i="2"/>
  <c r="L777" i="2"/>
  <c r="L779" i="2"/>
  <c r="L781" i="2"/>
  <c r="L783" i="2"/>
  <c r="L785" i="2"/>
  <c r="L787" i="2"/>
  <c r="L789" i="2"/>
  <c r="L791" i="2"/>
  <c r="L793" i="2"/>
  <c r="L795" i="2"/>
  <c r="L797" i="2"/>
  <c r="L799" i="2"/>
  <c r="L801" i="2"/>
  <c r="L803" i="2"/>
  <c r="L805" i="2"/>
  <c r="L807" i="2"/>
  <c r="L809" i="2"/>
  <c r="L811" i="2"/>
  <c r="L582" i="2"/>
  <c r="L590" i="2"/>
  <c r="L598" i="2"/>
  <c r="L606" i="2"/>
  <c r="L614" i="2"/>
  <c r="L622" i="2"/>
  <c r="L630" i="2"/>
  <c r="L638" i="2"/>
  <c r="L646" i="2"/>
  <c r="L654" i="2"/>
  <c r="L662" i="2"/>
  <c r="L670" i="2"/>
  <c r="L678" i="2"/>
  <c r="L686" i="2"/>
  <c r="L694" i="2"/>
  <c r="L702" i="2"/>
  <c r="L710" i="2"/>
  <c r="L718" i="2"/>
  <c r="L726" i="2"/>
  <c r="L734" i="2"/>
  <c r="L742" i="2"/>
  <c r="L750" i="2"/>
  <c r="L758" i="2"/>
  <c r="L766" i="2"/>
  <c r="L774" i="2"/>
  <c r="L782" i="2"/>
  <c r="L790" i="2"/>
  <c r="L798" i="2"/>
  <c r="L806" i="2"/>
  <c r="L815" i="2"/>
  <c r="L819" i="2"/>
  <c r="L823" i="2"/>
  <c r="L827" i="2"/>
  <c r="L831" i="2"/>
  <c r="L834" i="2"/>
  <c r="L836" i="2"/>
  <c r="L838" i="2"/>
  <c r="L840" i="2"/>
  <c r="L842" i="2"/>
  <c r="L844" i="2"/>
  <c r="L846" i="2"/>
  <c r="L848" i="2"/>
  <c r="L850" i="2"/>
  <c r="L852" i="2"/>
  <c r="L854" i="2"/>
  <c r="L856" i="2"/>
  <c r="L858" i="2"/>
  <c r="L860" i="2"/>
  <c r="L862" i="2"/>
  <c r="L864" i="2"/>
  <c r="L866" i="2"/>
  <c r="L868" i="2"/>
  <c r="L870" i="2"/>
  <c r="L872" i="2"/>
  <c r="L874" i="2"/>
  <c r="L876" i="2"/>
  <c r="L878" i="2"/>
  <c r="L880" i="2"/>
  <c r="L882" i="2"/>
  <c r="L884" i="2"/>
  <c r="L886" i="2"/>
  <c r="L888" i="2"/>
  <c r="L890" i="2"/>
  <c r="L892" i="2"/>
  <c r="L894" i="2"/>
  <c r="L896" i="2"/>
  <c r="L898" i="2"/>
  <c r="L900" i="2"/>
  <c r="L902" i="2"/>
  <c r="L904" i="2"/>
  <c r="L906" i="2"/>
  <c r="L908" i="2"/>
  <c r="L910" i="2"/>
  <c r="L912" i="2"/>
  <c r="L914" i="2"/>
  <c r="L916" i="2"/>
  <c r="L918" i="2"/>
  <c r="L920" i="2"/>
  <c r="L922" i="2"/>
  <c r="L924" i="2"/>
  <c r="L926" i="2"/>
  <c r="L928" i="2"/>
  <c r="L930" i="2"/>
  <c r="L932" i="2"/>
  <c r="L934" i="2"/>
  <c r="L936" i="2"/>
  <c r="L938" i="2"/>
  <c r="L940" i="2"/>
  <c r="L942" i="2"/>
  <c r="L944" i="2"/>
  <c r="L946" i="2"/>
  <c r="L948" i="2"/>
  <c r="L950" i="2"/>
  <c r="L952" i="2"/>
  <c r="L954" i="2"/>
  <c r="L956" i="2"/>
  <c r="L958" i="2"/>
  <c r="L960" i="2"/>
  <c r="L962" i="2"/>
  <c r="L964" i="2"/>
  <c r="L966" i="2"/>
  <c r="L968" i="2"/>
  <c r="L970" i="2"/>
  <c r="L972" i="2"/>
  <c r="L974" i="2"/>
  <c r="L976" i="2"/>
  <c r="L978" i="2"/>
  <c r="L980" i="2"/>
  <c r="L982" i="2"/>
  <c r="L984" i="2"/>
  <c r="L986" i="2"/>
  <c r="L988" i="2"/>
  <c r="L990" i="2"/>
  <c r="L584" i="2"/>
  <c r="L592" i="2"/>
  <c r="L600" i="2"/>
  <c r="L608" i="2"/>
  <c r="L616" i="2"/>
  <c r="L624" i="2"/>
  <c r="L632" i="2"/>
  <c r="L640" i="2"/>
  <c r="L648" i="2"/>
  <c r="L656" i="2"/>
  <c r="L664" i="2"/>
  <c r="L672" i="2"/>
  <c r="L680" i="2"/>
  <c r="L688" i="2"/>
  <c r="L696" i="2"/>
  <c r="L704" i="2"/>
  <c r="L712" i="2"/>
  <c r="L720" i="2"/>
  <c r="L728" i="2"/>
  <c r="L736" i="2"/>
  <c r="L744" i="2"/>
  <c r="L752" i="2"/>
  <c r="L756" i="2"/>
  <c r="L764" i="2"/>
  <c r="L772" i="2"/>
  <c r="L780" i="2"/>
  <c r="L788" i="2"/>
  <c r="L796" i="2"/>
  <c r="L804" i="2"/>
  <c r="L812" i="2"/>
  <c r="L816" i="2"/>
  <c r="L820" i="2"/>
  <c r="L824" i="2"/>
  <c r="L828" i="2"/>
  <c r="L832" i="2"/>
  <c r="L586" i="2"/>
  <c r="L594" i="2"/>
  <c r="L602" i="2"/>
  <c r="L610" i="2"/>
  <c r="L618" i="2"/>
  <c r="L626" i="2"/>
  <c r="L634" i="2"/>
  <c r="L642" i="2"/>
  <c r="L650" i="2"/>
  <c r="L658" i="2"/>
  <c r="L666" i="2"/>
  <c r="L674" i="2"/>
  <c r="L682" i="2"/>
  <c r="L690" i="2"/>
  <c r="L698" i="2"/>
  <c r="L706" i="2"/>
  <c r="L714" i="2"/>
  <c r="L722" i="2"/>
  <c r="L730" i="2"/>
  <c r="L738" i="2"/>
  <c r="L746" i="2"/>
  <c r="L754" i="2"/>
  <c r="L762" i="2"/>
  <c r="L770" i="2"/>
  <c r="L778" i="2"/>
  <c r="L786" i="2"/>
  <c r="L794" i="2"/>
  <c r="L802" i="2"/>
  <c r="L810" i="2"/>
  <c r="L813" i="2"/>
  <c r="L817" i="2"/>
  <c r="L821" i="2"/>
  <c r="L825" i="2"/>
  <c r="L829" i="2"/>
  <c r="L833" i="2"/>
  <c r="L835" i="2"/>
  <c r="L837" i="2"/>
  <c r="L839" i="2"/>
  <c r="L841" i="2"/>
  <c r="L843" i="2"/>
  <c r="L845" i="2"/>
  <c r="L847" i="2"/>
  <c r="L849" i="2"/>
  <c r="L851" i="2"/>
  <c r="L853" i="2"/>
  <c r="L855" i="2"/>
  <c r="L857" i="2"/>
  <c r="L859" i="2"/>
  <c r="L861" i="2"/>
  <c r="L863" i="2"/>
  <c r="L865" i="2"/>
  <c r="L867" i="2"/>
  <c r="L869" i="2"/>
  <c r="L871" i="2"/>
  <c r="L873" i="2"/>
  <c r="L875" i="2"/>
  <c r="L877" i="2"/>
  <c r="L879" i="2"/>
  <c r="L881" i="2"/>
  <c r="L883" i="2"/>
  <c r="L885" i="2"/>
  <c r="L887" i="2"/>
  <c r="L889" i="2"/>
  <c r="L891" i="2"/>
  <c r="L893" i="2"/>
  <c r="L895" i="2"/>
  <c r="L897" i="2"/>
  <c r="L899" i="2"/>
  <c r="L901" i="2"/>
  <c r="L903" i="2"/>
  <c r="L905" i="2"/>
  <c r="L907" i="2"/>
  <c r="L909" i="2"/>
  <c r="L911" i="2"/>
  <c r="L913" i="2"/>
  <c r="L915" i="2"/>
  <c r="L917" i="2"/>
  <c r="L919" i="2"/>
  <c r="L921" i="2"/>
  <c r="L923" i="2"/>
  <c r="L925" i="2"/>
  <c r="L927" i="2"/>
  <c r="L929" i="2"/>
  <c r="L931" i="2"/>
  <c r="L933" i="2"/>
  <c r="L935" i="2"/>
  <c r="L937" i="2"/>
  <c r="L939" i="2"/>
  <c r="L941" i="2"/>
  <c r="L943" i="2"/>
  <c r="L945" i="2"/>
  <c r="L947" i="2"/>
  <c r="L949" i="2"/>
  <c r="L951" i="2"/>
  <c r="L953" i="2"/>
  <c r="L955" i="2"/>
  <c r="L957" i="2"/>
  <c r="L959" i="2"/>
  <c r="L961" i="2"/>
  <c r="L963" i="2"/>
  <c r="L965" i="2"/>
  <c r="L967" i="2"/>
  <c r="L969" i="2"/>
  <c r="L971" i="2"/>
  <c r="L973" i="2"/>
  <c r="L975" i="2"/>
  <c r="L977" i="2"/>
  <c r="L979" i="2"/>
  <c r="L981" i="2"/>
  <c r="L983" i="2"/>
  <c r="L985" i="2"/>
  <c r="L987" i="2"/>
  <c r="L989" i="2"/>
  <c r="L604" i="2"/>
  <c r="L636" i="2"/>
  <c r="L668" i="2"/>
  <c r="L700" i="2"/>
  <c r="L732" i="2"/>
  <c r="L768" i="2"/>
  <c r="L800" i="2"/>
  <c r="L992" i="2"/>
  <c r="L994" i="2"/>
  <c r="L30" i="2"/>
  <c r="L32" i="2"/>
  <c r="L34" i="2"/>
  <c r="L36" i="2"/>
  <c r="L38" i="2"/>
  <c r="L40" i="2"/>
  <c r="L42" i="2"/>
  <c r="L44" i="2"/>
  <c r="L46" i="2"/>
  <c r="L48" i="2"/>
  <c r="L50" i="2"/>
  <c r="L52" i="2"/>
  <c r="L54" i="2"/>
  <c r="L56" i="2"/>
  <c r="L58" i="2"/>
  <c r="L60" i="2"/>
  <c r="L62" i="2"/>
  <c r="L64" i="2"/>
  <c r="L66" i="2"/>
  <c r="L68" i="2"/>
  <c r="L70" i="2"/>
  <c r="L72" i="2"/>
  <c r="L74" i="2"/>
  <c r="L76" i="2"/>
  <c r="L78" i="2"/>
  <c r="L80" i="2"/>
  <c r="L82" i="2"/>
  <c r="L84" i="2"/>
  <c r="L86" i="2"/>
  <c r="L88" i="2"/>
  <c r="L90" i="2"/>
  <c r="L92" i="2"/>
  <c r="L94" i="2"/>
  <c r="L96" i="2"/>
  <c r="L98" i="2"/>
  <c r="L100" i="2"/>
  <c r="L102" i="2"/>
  <c r="L104" i="2"/>
  <c r="L106" i="2"/>
  <c r="L108" i="2"/>
  <c r="L110" i="2"/>
  <c r="L112" i="2"/>
  <c r="L596" i="2"/>
  <c r="L628" i="2"/>
  <c r="L660" i="2"/>
  <c r="L692" i="2"/>
  <c r="L724" i="2"/>
  <c r="L776" i="2"/>
  <c r="L808" i="2"/>
  <c r="L588" i="2"/>
  <c r="L620" i="2"/>
  <c r="L652" i="2"/>
  <c r="L684" i="2"/>
  <c r="L716" i="2"/>
  <c r="L748" i="2"/>
  <c r="L784" i="2"/>
  <c r="L814" i="2"/>
  <c r="L818" i="2"/>
  <c r="L822" i="2"/>
  <c r="L826" i="2"/>
  <c r="L830" i="2"/>
  <c r="L991" i="2"/>
  <c r="L993" i="2"/>
  <c r="L995" i="2"/>
  <c r="L31" i="2"/>
  <c r="L33" i="2"/>
  <c r="L35" i="2"/>
  <c r="L37" i="2"/>
  <c r="L39" i="2"/>
  <c r="L41" i="2"/>
  <c r="L43" i="2"/>
  <c r="L45" i="2"/>
  <c r="L47" i="2"/>
  <c r="L49" i="2"/>
  <c r="L51" i="2"/>
  <c r="L53" i="2"/>
  <c r="L55" i="2"/>
  <c r="L57" i="2"/>
  <c r="L59" i="2"/>
  <c r="L61" i="2"/>
  <c r="L63" i="2"/>
  <c r="L65" i="2"/>
  <c r="L67" i="2"/>
  <c r="L69" i="2"/>
  <c r="L71" i="2"/>
  <c r="L73" i="2"/>
  <c r="L75" i="2"/>
  <c r="L77" i="2"/>
  <c r="L79" i="2"/>
  <c r="L81" i="2"/>
  <c r="L83" i="2"/>
  <c r="L85" i="2"/>
  <c r="L87" i="2"/>
  <c r="L89" i="2"/>
  <c r="L91" i="2"/>
  <c r="L93" i="2"/>
  <c r="L95" i="2"/>
  <c r="L97" i="2"/>
  <c r="L99" i="2"/>
  <c r="L101" i="2"/>
  <c r="L103" i="2"/>
  <c r="L105" i="2"/>
  <c r="L107" i="2"/>
  <c r="L109" i="2"/>
  <c r="L111" i="2"/>
  <c r="L113" i="2"/>
  <c r="L580" i="2"/>
  <c r="L612" i="2"/>
  <c r="L644" i="2"/>
  <c r="L676" i="2"/>
  <c r="L708" i="2"/>
  <c r="L740" i="2"/>
  <c r="L760" i="2"/>
  <c r="L792" i="2"/>
  <c r="M5" i="2"/>
  <c r="L29" i="2"/>
  <c r="L6" i="2"/>
  <c r="L10" i="2"/>
  <c r="L14" i="2"/>
  <c r="L18" i="2"/>
  <c r="L22" i="2"/>
  <c r="L9" i="2"/>
  <c r="L13" i="2"/>
  <c r="L17" i="2"/>
  <c r="L8" i="2"/>
  <c r="L12" i="2"/>
  <c r="L16" i="2"/>
  <c r="L20" i="2"/>
  <c r="L7" i="2"/>
  <c r="L26" i="2"/>
  <c r="L23" i="2"/>
  <c r="L25" i="2"/>
  <c r="L11" i="2"/>
  <c r="L15" i="2"/>
  <c r="L21" i="2"/>
  <c r="L24" i="2"/>
  <c r="L28" i="2"/>
  <c r="L19" i="2"/>
  <c r="L27" i="2"/>
  <c r="M997" i="2" l="1"/>
  <c r="M999" i="2"/>
  <c r="M1001" i="2"/>
  <c r="M1003" i="2"/>
  <c r="M996" i="2"/>
  <c r="M998" i="2"/>
  <c r="M1000" i="2"/>
  <c r="M1002" i="2"/>
  <c r="M1004" i="2"/>
  <c r="M1006" i="2"/>
  <c r="M1011" i="2"/>
  <c r="M1013" i="2"/>
  <c r="M1015" i="2"/>
  <c r="M1017" i="2"/>
  <c r="M1019" i="2"/>
  <c r="M1005" i="2"/>
  <c r="M1007" i="2"/>
  <c r="M1008" i="2"/>
  <c r="M1012" i="2"/>
  <c r="M1014" i="2"/>
  <c r="M1016" i="2"/>
  <c r="M1018" i="2"/>
  <c r="M1020" i="2"/>
  <c r="M1009" i="2"/>
  <c r="M1010" i="2"/>
  <c r="M1021" i="2"/>
  <c r="M1022" i="2"/>
  <c r="M1023" i="2"/>
  <c r="M1025" i="2"/>
  <c r="M1027" i="2"/>
  <c r="M1029" i="2"/>
  <c r="M1031" i="2"/>
  <c r="M1033" i="2"/>
  <c r="M1035" i="2"/>
  <c r="M1024" i="2"/>
  <c r="M1026" i="2"/>
  <c r="M1028" i="2"/>
  <c r="M1030" i="2"/>
  <c r="M1032" i="2"/>
  <c r="M1034" i="2"/>
  <c r="M1036" i="2"/>
  <c r="M1038" i="2"/>
  <c r="M1040" i="2"/>
  <c r="M1042" i="2"/>
  <c r="M1044" i="2"/>
  <c r="M1046" i="2"/>
  <c r="M1048" i="2"/>
  <c r="M1050" i="2"/>
  <c r="M1037" i="2"/>
  <c r="M1039" i="2"/>
  <c r="M1041" i="2"/>
  <c r="M1043" i="2"/>
  <c r="M1045" i="2"/>
  <c r="M1047" i="2"/>
  <c r="M1049" i="2"/>
  <c r="M1053" i="2"/>
  <c r="M1052" i="2"/>
  <c r="M1051" i="2"/>
  <c r="M1054" i="2"/>
  <c r="M1056" i="2"/>
  <c r="M1058" i="2"/>
  <c r="M1060" i="2"/>
  <c r="M1062" i="2"/>
  <c r="M1064" i="2"/>
  <c r="M1066" i="2"/>
  <c r="M1068" i="2"/>
  <c r="M1070" i="2"/>
  <c r="M1072" i="2"/>
  <c r="M1074" i="2"/>
  <c r="M1076" i="2"/>
  <c r="M1059" i="2"/>
  <c r="M1067" i="2"/>
  <c r="M1075" i="2"/>
  <c r="M1083" i="2"/>
  <c r="M1085" i="2"/>
  <c r="M1087" i="2"/>
  <c r="M1089" i="2"/>
  <c r="M1091" i="2"/>
  <c r="M1093" i="2"/>
  <c r="M1095" i="2"/>
  <c r="M1057" i="2"/>
  <c r="M1065" i="2"/>
  <c r="M1073" i="2"/>
  <c r="M1077" i="2"/>
  <c r="M1078" i="2"/>
  <c r="M1063" i="2"/>
  <c r="M1071" i="2"/>
  <c r="M1079" i="2"/>
  <c r="M1080" i="2"/>
  <c r="M1084" i="2"/>
  <c r="M1086" i="2"/>
  <c r="M1088" i="2"/>
  <c r="M1090" i="2"/>
  <c r="M1092" i="2"/>
  <c r="M1094" i="2"/>
  <c r="M1055" i="2"/>
  <c r="M1061" i="2"/>
  <c r="M1069" i="2"/>
  <c r="M1081" i="2"/>
  <c r="M1082" i="2"/>
  <c r="M1097" i="2"/>
  <c r="M1100" i="2"/>
  <c r="M1102" i="2"/>
  <c r="M1104" i="2"/>
  <c r="M1106" i="2"/>
  <c r="M1108" i="2"/>
  <c r="M1110" i="2"/>
  <c r="M1112" i="2"/>
  <c r="M1114" i="2"/>
  <c r="M1116" i="2"/>
  <c r="M1118" i="2"/>
  <c r="M1120" i="2"/>
  <c r="M1096" i="2"/>
  <c r="M1098" i="2"/>
  <c r="M1099" i="2"/>
  <c r="M1101" i="2"/>
  <c r="M1103" i="2"/>
  <c r="M1105" i="2"/>
  <c r="M1107" i="2"/>
  <c r="M1109" i="2"/>
  <c r="M1111" i="2"/>
  <c r="M1113" i="2"/>
  <c r="M1115" i="2"/>
  <c r="M1117" i="2"/>
  <c r="M1119" i="2"/>
  <c r="M1121" i="2"/>
  <c r="M1124" i="2"/>
  <c r="M1128" i="2"/>
  <c r="M1130" i="2"/>
  <c r="M1132" i="2"/>
  <c r="M1134" i="2"/>
  <c r="M1136" i="2"/>
  <c r="M1138" i="2"/>
  <c r="M1140" i="2"/>
  <c r="M1142" i="2"/>
  <c r="M1144" i="2"/>
  <c r="M1146" i="2"/>
  <c r="M1148" i="2"/>
  <c r="M1150" i="2"/>
  <c r="M1152" i="2"/>
  <c r="M1154" i="2"/>
  <c r="M1156" i="2"/>
  <c r="M1158" i="2"/>
  <c r="M1123" i="2"/>
  <c r="M1127" i="2"/>
  <c r="M1122" i="2"/>
  <c r="M1126" i="2"/>
  <c r="M1129" i="2"/>
  <c r="M1131" i="2"/>
  <c r="M1133" i="2"/>
  <c r="M1135" i="2"/>
  <c r="M1137" i="2"/>
  <c r="M1139" i="2"/>
  <c r="M1141" i="2"/>
  <c r="M1143" i="2"/>
  <c r="M1145" i="2"/>
  <c r="M1147" i="2"/>
  <c r="M1149" i="2"/>
  <c r="M1151" i="2"/>
  <c r="M1153" i="2"/>
  <c r="M1155" i="2"/>
  <c r="M1157" i="2"/>
  <c r="M1159" i="2"/>
  <c r="M1125" i="2"/>
  <c r="M1161" i="2"/>
  <c r="M1165" i="2"/>
  <c r="M1160" i="2"/>
  <c r="M1164" i="2"/>
  <c r="M1168" i="2"/>
  <c r="M1170" i="2"/>
  <c r="M1172" i="2"/>
  <c r="M1174" i="2"/>
  <c r="M1176" i="2"/>
  <c r="M1178" i="2"/>
  <c r="M1180" i="2"/>
  <c r="M1182" i="2"/>
  <c r="M1184" i="2"/>
  <c r="M1186" i="2"/>
  <c r="M1188" i="2"/>
  <c r="M1190" i="2"/>
  <c r="M1192" i="2"/>
  <c r="M1194" i="2"/>
  <c r="M1196" i="2"/>
  <c r="M1198" i="2"/>
  <c r="M1200" i="2"/>
  <c r="M1202" i="2"/>
  <c r="M1204" i="2"/>
  <c r="M1206" i="2"/>
  <c r="M1208" i="2"/>
  <c r="M1210" i="2"/>
  <c r="M1212" i="2"/>
  <c r="M1214" i="2"/>
  <c r="M1163" i="2"/>
  <c r="M1167" i="2"/>
  <c r="M1162" i="2"/>
  <c r="M1166" i="2"/>
  <c r="M1169" i="2"/>
  <c r="M1171" i="2"/>
  <c r="M1173" i="2"/>
  <c r="M1175" i="2"/>
  <c r="M1177" i="2"/>
  <c r="M1179" i="2"/>
  <c r="M1181" i="2"/>
  <c r="M1183" i="2"/>
  <c r="M1185" i="2"/>
  <c r="M1187" i="2"/>
  <c r="M1189" i="2"/>
  <c r="M1191" i="2"/>
  <c r="M1193" i="2"/>
  <c r="M1195" i="2"/>
  <c r="M1197" i="2"/>
  <c r="M1199" i="2"/>
  <c r="M1201" i="2"/>
  <c r="M1203" i="2"/>
  <c r="M1205" i="2"/>
  <c r="M1207" i="2"/>
  <c r="M1209" i="2"/>
  <c r="M1211" i="2"/>
  <c r="M1213" i="2"/>
  <c r="M1215" i="2"/>
  <c r="M1218" i="2"/>
  <c r="M1222" i="2"/>
  <c r="M1217" i="2"/>
  <c r="M1221" i="2"/>
  <c r="M1225" i="2"/>
  <c r="M1227" i="2"/>
  <c r="M1229" i="2"/>
  <c r="M1231" i="2"/>
  <c r="M1233" i="2"/>
  <c r="M1235" i="2"/>
  <c r="M1237" i="2"/>
  <c r="M1239" i="2"/>
  <c r="M1241" i="2"/>
  <c r="M1243" i="2"/>
  <c r="M1245" i="2"/>
  <c r="M1247" i="2"/>
  <c r="M1249" i="2"/>
  <c r="M1251" i="2"/>
  <c r="M1253" i="2"/>
  <c r="M1255" i="2"/>
  <c r="M1257" i="2"/>
  <c r="M1259" i="2"/>
  <c r="M1261" i="2"/>
  <c r="M1263" i="2"/>
  <c r="M1265" i="2"/>
  <c r="M1267" i="2"/>
  <c r="M1269" i="2"/>
  <c r="M1216" i="2"/>
  <c r="M1220" i="2"/>
  <c r="M1224" i="2"/>
  <c r="M1219" i="2"/>
  <c r="M1223" i="2"/>
  <c r="M1226" i="2"/>
  <c r="M1228" i="2"/>
  <c r="M1230" i="2"/>
  <c r="M1232" i="2"/>
  <c r="M1234" i="2"/>
  <c r="M1236" i="2"/>
  <c r="M1238" i="2"/>
  <c r="M1240" i="2"/>
  <c r="M1242" i="2"/>
  <c r="M1244" i="2"/>
  <c r="M1246" i="2"/>
  <c r="M1248" i="2"/>
  <c r="M1250" i="2"/>
  <c r="M1252" i="2"/>
  <c r="M1254" i="2"/>
  <c r="M1256" i="2"/>
  <c r="M1258" i="2"/>
  <c r="M1260" i="2"/>
  <c r="M1262" i="2"/>
  <c r="M1264" i="2"/>
  <c r="M1266" i="2"/>
  <c r="M1268" i="2"/>
  <c r="M1270" i="2"/>
  <c r="M1272" i="2"/>
  <c r="M1271" i="2"/>
  <c r="M1275" i="2"/>
  <c r="M1279" i="2"/>
  <c r="M1283" i="2"/>
  <c r="M1285" i="2"/>
  <c r="M1287" i="2"/>
  <c r="M1289" i="2"/>
  <c r="M1291" i="2"/>
  <c r="M1293" i="2"/>
  <c r="M1295" i="2"/>
  <c r="M1297" i="2"/>
  <c r="M1299" i="2"/>
  <c r="M1301" i="2"/>
  <c r="M1303" i="2"/>
  <c r="M1305" i="2"/>
  <c r="M1307" i="2"/>
  <c r="M1309" i="2"/>
  <c r="M1311" i="2"/>
  <c r="M1313" i="2"/>
  <c r="M1315" i="2"/>
  <c r="M1317" i="2"/>
  <c r="M1319" i="2"/>
  <c r="M1321" i="2"/>
  <c r="M1323" i="2"/>
  <c r="M1325" i="2"/>
  <c r="M1327" i="2"/>
  <c r="M1329" i="2"/>
  <c r="M1274" i="2"/>
  <c r="M1278" i="2"/>
  <c r="M1282" i="2"/>
  <c r="M1273" i="2"/>
  <c r="M1277" i="2"/>
  <c r="M1281" i="2"/>
  <c r="M1284" i="2"/>
  <c r="M1286" i="2"/>
  <c r="M1288" i="2"/>
  <c r="M1290" i="2"/>
  <c r="M1292" i="2"/>
  <c r="M1294" i="2"/>
  <c r="M1296" i="2"/>
  <c r="M1298" i="2"/>
  <c r="M1300" i="2"/>
  <c r="M1302" i="2"/>
  <c r="M1304" i="2"/>
  <c r="M1306" i="2"/>
  <c r="M1308" i="2"/>
  <c r="M1310" i="2"/>
  <c r="M1312" i="2"/>
  <c r="M1314" i="2"/>
  <c r="M1316" i="2"/>
  <c r="M1318" i="2"/>
  <c r="M1320" i="2"/>
  <c r="M1322" i="2"/>
  <c r="M1324" i="2"/>
  <c r="M1326" i="2"/>
  <c r="M1328" i="2"/>
  <c r="M1276" i="2"/>
  <c r="M1280" i="2"/>
  <c r="M1332" i="2"/>
  <c r="M1336" i="2"/>
  <c r="M1341" i="2"/>
  <c r="M1343" i="2"/>
  <c r="M1345" i="2"/>
  <c r="M1347" i="2"/>
  <c r="M1349" i="2"/>
  <c r="M1351" i="2"/>
  <c r="M1353" i="2"/>
  <c r="M1355" i="2"/>
  <c r="M1357" i="2"/>
  <c r="M1359" i="2"/>
  <c r="M1361" i="2"/>
  <c r="M1363" i="2"/>
  <c r="M1365" i="2"/>
  <c r="M1367" i="2"/>
  <c r="M1369" i="2"/>
  <c r="M1371" i="2"/>
  <c r="M1373" i="2"/>
  <c r="M1375" i="2"/>
  <c r="M1377" i="2"/>
  <c r="M1379" i="2"/>
  <c r="M1381" i="2"/>
  <c r="M1383" i="2"/>
  <c r="M1385" i="2"/>
  <c r="M1387" i="2"/>
  <c r="M1331" i="2"/>
  <c r="M1335" i="2"/>
  <c r="M1339" i="2"/>
  <c r="M1330" i="2"/>
  <c r="M1334" i="2"/>
  <c r="M1338" i="2"/>
  <c r="M1340" i="2"/>
  <c r="M1342" i="2"/>
  <c r="M1344" i="2"/>
  <c r="M1346" i="2"/>
  <c r="M1348" i="2"/>
  <c r="M1350" i="2"/>
  <c r="M1352" i="2"/>
  <c r="M1354" i="2"/>
  <c r="M1356" i="2"/>
  <c r="M1358" i="2"/>
  <c r="M1360" i="2"/>
  <c r="M1362" i="2"/>
  <c r="M1364" i="2"/>
  <c r="M1366" i="2"/>
  <c r="M1368" i="2"/>
  <c r="M1370" i="2"/>
  <c r="M1372" i="2"/>
  <c r="M1374" i="2"/>
  <c r="M1376" i="2"/>
  <c r="M1378" i="2"/>
  <c r="M1380" i="2"/>
  <c r="M1382" i="2"/>
  <c r="M1384" i="2"/>
  <c r="M1386" i="2"/>
  <c r="M1333" i="2"/>
  <c r="M1337" i="2"/>
  <c r="M1390" i="2"/>
  <c r="M1394" i="2"/>
  <c r="M1400" i="2"/>
  <c r="M1402" i="2"/>
  <c r="M1404" i="2"/>
  <c r="M1406" i="2"/>
  <c r="M1408" i="2"/>
  <c r="M1410" i="2"/>
  <c r="M1412" i="2"/>
  <c r="M1414" i="2"/>
  <c r="M1416" i="2"/>
  <c r="M1418" i="2"/>
  <c r="M1420" i="2"/>
  <c r="M1422" i="2"/>
  <c r="M1424" i="2"/>
  <c r="M1426" i="2"/>
  <c r="M1428" i="2"/>
  <c r="M1430" i="2"/>
  <c r="M1432" i="2"/>
  <c r="M1434" i="2"/>
  <c r="M1436" i="2"/>
  <c r="M1438" i="2"/>
  <c r="M1440" i="2"/>
  <c r="M1442" i="2"/>
  <c r="M1444" i="2"/>
  <c r="M1446" i="2"/>
  <c r="M1448" i="2"/>
  <c r="M1450" i="2"/>
  <c r="M1452" i="2"/>
  <c r="M1454" i="2"/>
  <c r="M1456" i="2"/>
  <c r="M1458" i="2"/>
  <c r="M1460" i="2"/>
  <c r="M1462" i="2"/>
  <c r="M1464" i="2"/>
  <c r="M1466" i="2"/>
  <c r="M1468" i="2"/>
  <c r="M1470" i="2"/>
  <c r="M1472" i="2"/>
  <c r="M1474" i="2"/>
  <c r="M1476" i="2"/>
  <c r="M1478" i="2"/>
  <c r="M1480" i="2"/>
  <c r="M1482" i="2"/>
  <c r="M1484" i="2"/>
  <c r="M1486" i="2"/>
  <c r="M1488" i="2"/>
  <c r="M1490" i="2"/>
  <c r="M1492" i="2"/>
  <c r="M1389" i="2"/>
  <c r="M1393" i="2"/>
  <c r="M1397" i="2"/>
  <c r="M1388" i="2"/>
  <c r="M1392" i="2"/>
  <c r="M1396" i="2"/>
  <c r="M1398" i="2"/>
  <c r="M1399" i="2"/>
  <c r="M1401" i="2"/>
  <c r="M1403" i="2"/>
  <c r="M1405" i="2"/>
  <c r="M1407" i="2"/>
  <c r="M1409" i="2"/>
  <c r="M1411" i="2"/>
  <c r="M1413" i="2"/>
  <c r="M1415" i="2"/>
  <c r="M1417" i="2"/>
  <c r="M1419" i="2"/>
  <c r="M1421" i="2"/>
  <c r="M1423" i="2"/>
  <c r="M1425" i="2"/>
  <c r="M1427" i="2"/>
  <c r="M1429" i="2"/>
  <c r="M1431" i="2"/>
  <c r="M1433" i="2"/>
  <c r="M1435" i="2"/>
  <c r="M1437" i="2"/>
  <c r="M1439" i="2"/>
  <c r="M1441" i="2"/>
  <c r="M1443" i="2"/>
  <c r="M1445" i="2"/>
  <c r="M1447" i="2"/>
  <c r="M1449" i="2"/>
  <c r="M1451" i="2"/>
  <c r="M1453" i="2"/>
  <c r="M1455" i="2"/>
  <c r="M1457" i="2"/>
  <c r="M1459" i="2"/>
  <c r="M1461" i="2"/>
  <c r="M1463" i="2"/>
  <c r="M1465" i="2"/>
  <c r="M1467" i="2"/>
  <c r="M1469" i="2"/>
  <c r="M1471" i="2"/>
  <c r="M1473" i="2"/>
  <c r="M1475" i="2"/>
  <c r="M1477" i="2"/>
  <c r="M1479" i="2"/>
  <c r="M1481" i="2"/>
  <c r="M1483" i="2"/>
  <c r="M1485" i="2"/>
  <c r="M1487" i="2"/>
  <c r="M1489" i="2"/>
  <c r="M1491" i="2"/>
  <c r="M1493" i="2"/>
  <c r="M1391" i="2"/>
  <c r="M1395" i="2"/>
  <c r="M1495" i="2"/>
  <c r="M1499" i="2"/>
  <c r="M1503" i="2"/>
  <c r="M1507" i="2"/>
  <c r="M1511" i="2"/>
  <c r="M1515" i="2"/>
  <c r="M1519" i="2"/>
  <c r="M1521" i="2"/>
  <c r="M1523" i="2"/>
  <c r="M1525" i="2"/>
  <c r="M1527" i="2"/>
  <c r="M1529" i="2"/>
  <c r="M1531" i="2"/>
  <c r="M1533" i="2"/>
  <c r="M1535" i="2"/>
  <c r="M1537" i="2"/>
  <c r="M1539" i="2"/>
  <c r="M1541" i="2"/>
  <c r="M1543" i="2"/>
  <c r="M1545" i="2"/>
  <c r="M1547" i="2"/>
  <c r="M1549" i="2"/>
  <c r="M1551" i="2"/>
  <c r="M1553" i="2"/>
  <c r="M1555" i="2"/>
  <c r="M1557" i="2"/>
  <c r="M1559" i="2"/>
  <c r="M1561" i="2"/>
  <c r="M1563" i="2"/>
  <c r="M1565" i="2"/>
  <c r="M1567" i="2"/>
  <c r="M1569" i="2"/>
  <c r="M1571" i="2"/>
  <c r="M1573" i="2"/>
  <c r="M1575" i="2"/>
  <c r="M1577" i="2"/>
  <c r="M1579" i="2"/>
  <c r="M1581" i="2"/>
  <c r="M1583" i="2"/>
  <c r="M1585" i="2"/>
  <c r="M1587" i="2"/>
  <c r="M1589" i="2"/>
  <c r="M1591" i="2"/>
  <c r="M1593" i="2"/>
  <c r="M1595" i="2"/>
  <c r="M1597" i="2"/>
  <c r="M1599" i="2"/>
  <c r="M1601" i="2"/>
  <c r="M1603" i="2"/>
  <c r="M1605" i="2"/>
  <c r="M1494" i="2"/>
  <c r="M1498" i="2"/>
  <c r="M1502" i="2"/>
  <c r="M1506" i="2"/>
  <c r="M1510" i="2"/>
  <c r="M1514" i="2"/>
  <c r="M1497" i="2"/>
  <c r="M1501" i="2"/>
  <c r="M1505" i="2"/>
  <c r="M1509" i="2"/>
  <c r="M1513" i="2"/>
  <c r="M1518" i="2"/>
  <c r="M1520" i="2"/>
  <c r="M1522" i="2"/>
  <c r="M1524" i="2"/>
  <c r="M1526" i="2"/>
  <c r="M1528" i="2"/>
  <c r="M1530" i="2"/>
  <c r="M1532" i="2"/>
  <c r="M1534" i="2"/>
  <c r="M1536" i="2"/>
  <c r="M1538" i="2"/>
  <c r="M1540" i="2"/>
  <c r="M1542" i="2"/>
  <c r="M1544" i="2"/>
  <c r="M1546" i="2"/>
  <c r="M1548" i="2"/>
  <c r="M1550" i="2"/>
  <c r="M1552" i="2"/>
  <c r="M1554" i="2"/>
  <c r="M1556" i="2"/>
  <c r="M1558" i="2"/>
  <c r="M1560" i="2"/>
  <c r="M1562" i="2"/>
  <c r="M1564" i="2"/>
  <c r="M1566" i="2"/>
  <c r="M1568" i="2"/>
  <c r="M1570" i="2"/>
  <c r="M1572" i="2"/>
  <c r="M1574" i="2"/>
  <c r="M1576" i="2"/>
  <c r="M1578" i="2"/>
  <c r="M1580" i="2"/>
  <c r="M1582" i="2"/>
  <c r="M1584" i="2"/>
  <c r="M1586" i="2"/>
  <c r="M1588" i="2"/>
  <c r="M1590" i="2"/>
  <c r="M1592" i="2"/>
  <c r="M1594" i="2"/>
  <c r="M1596" i="2"/>
  <c r="M1598" i="2"/>
  <c r="M1600" i="2"/>
  <c r="M1602" i="2"/>
  <c r="M1496" i="2"/>
  <c r="M1500" i="2"/>
  <c r="M1504" i="2"/>
  <c r="M1508" i="2"/>
  <c r="M1512" i="2"/>
  <c r="M1516" i="2"/>
  <c r="M1517" i="2"/>
  <c r="M1606" i="2"/>
  <c r="M1613" i="2"/>
  <c r="M1614" i="2"/>
  <c r="M1621" i="2"/>
  <c r="M1622" i="2"/>
  <c r="M1629" i="2"/>
  <c r="M1604" i="2"/>
  <c r="M1607" i="2"/>
  <c r="M1608" i="2"/>
  <c r="M1615" i="2"/>
  <c r="M1616" i="2"/>
  <c r="M1623" i="2"/>
  <c r="M1624" i="2"/>
  <c r="M1630" i="2"/>
  <c r="M1632" i="2"/>
  <c r="M1634" i="2"/>
  <c r="M1636" i="2"/>
  <c r="M1638" i="2"/>
  <c r="M1640" i="2"/>
  <c r="M1642" i="2"/>
  <c r="M1644" i="2"/>
  <c r="M1646" i="2"/>
  <c r="M1648" i="2"/>
  <c r="M1650" i="2"/>
  <c r="M1652" i="2"/>
  <c r="M1654" i="2"/>
  <c r="M1656" i="2"/>
  <c r="M1658" i="2"/>
  <c r="M1660" i="2"/>
  <c r="M1662" i="2"/>
  <c r="M1664" i="2"/>
  <c r="M1666" i="2"/>
  <c r="M1668" i="2"/>
  <c r="M1670" i="2"/>
  <c r="M1672" i="2"/>
  <c r="M1674" i="2"/>
  <c r="M1676" i="2"/>
  <c r="M1678" i="2"/>
  <c r="M1680" i="2"/>
  <c r="M1682" i="2"/>
  <c r="M1609" i="2"/>
  <c r="M1610" i="2"/>
  <c r="M1617" i="2"/>
  <c r="M1618" i="2"/>
  <c r="M1625" i="2"/>
  <c r="M1626" i="2"/>
  <c r="M1611" i="2"/>
  <c r="M1612" i="2"/>
  <c r="M1619" i="2"/>
  <c r="M1620" i="2"/>
  <c r="M1627" i="2"/>
  <c r="M1628" i="2"/>
  <c r="M1631" i="2"/>
  <c r="M1633" i="2"/>
  <c r="M1635" i="2"/>
  <c r="M1637" i="2"/>
  <c r="M1639" i="2"/>
  <c r="M1641" i="2"/>
  <c r="M1643" i="2"/>
  <c r="M1645" i="2"/>
  <c r="M1647" i="2"/>
  <c r="M1649" i="2"/>
  <c r="M1651" i="2"/>
  <c r="M1653" i="2"/>
  <c r="M1655" i="2"/>
  <c r="M1657" i="2"/>
  <c r="M1659" i="2"/>
  <c r="M1661" i="2"/>
  <c r="M1663" i="2"/>
  <c r="M1665" i="2"/>
  <c r="M1667" i="2"/>
  <c r="M1669" i="2"/>
  <c r="M1671" i="2"/>
  <c r="M1673" i="2"/>
  <c r="M1675" i="2"/>
  <c r="M1677" i="2"/>
  <c r="M1679" i="2"/>
  <c r="M1681" i="2"/>
  <c r="M1683" i="2"/>
  <c r="M1685" i="2"/>
  <c r="M1687" i="2"/>
  <c r="M1689" i="2"/>
  <c r="M1691" i="2"/>
  <c r="M1693" i="2"/>
  <c r="M1695" i="2"/>
  <c r="M1697" i="2"/>
  <c r="M1699" i="2"/>
  <c r="M1701" i="2"/>
  <c r="M1703" i="2"/>
  <c r="M1705" i="2"/>
  <c r="M1707" i="2"/>
  <c r="M1709" i="2"/>
  <c r="M1713" i="2"/>
  <c r="M1717" i="2"/>
  <c r="M1721" i="2"/>
  <c r="M1725" i="2"/>
  <c r="M1729" i="2"/>
  <c r="M1712" i="2"/>
  <c r="M1716" i="2"/>
  <c r="M1720" i="2"/>
  <c r="M1724" i="2"/>
  <c r="M1728" i="2"/>
  <c r="M1733" i="2"/>
  <c r="M1735" i="2"/>
  <c r="M1737" i="2"/>
  <c r="M1739" i="2"/>
  <c r="M1741" i="2"/>
  <c r="M1743" i="2"/>
  <c r="M1745" i="2"/>
  <c r="M1747" i="2"/>
  <c r="M1749" i="2"/>
  <c r="M1751" i="2"/>
  <c r="M1753" i="2"/>
  <c r="M1755" i="2"/>
  <c r="M1757" i="2"/>
  <c r="M1759" i="2"/>
  <c r="M1761" i="2"/>
  <c r="M1763" i="2"/>
  <c r="M1765" i="2"/>
  <c r="M1767" i="2"/>
  <c r="M1769" i="2"/>
  <c r="M1771" i="2"/>
  <c r="M1773" i="2"/>
  <c r="M1775" i="2"/>
  <c r="M1777" i="2"/>
  <c r="M1779" i="2"/>
  <c r="M1781" i="2"/>
  <c r="M1783" i="2"/>
  <c r="M1785" i="2"/>
  <c r="M1787" i="2"/>
  <c r="M1789" i="2"/>
  <c r="M1791" i="2"/>
  <c r="M1793" i="2"/>
  <c r="M1795" i="2"/>
  <c r="M1797" i="2"/>
  <c r="M1799" i="2"/>
  <c r="M1801" i="2"/>
  <c r="M1803" i="2"/>
  <c r="M1805" i="2"/>
  <c r="M1807" i="2"/>
  <c r="M1809" i="2"/>
  <c r="M1811" i="2"/>
  <c r="M1684" i="2"/>
  <c r="M1686" i="2"/>
  <c r="M1688" i="2"/>
  <c r="M1690" i="2"/>
  <c r="M1692" i="2"/>
  <c r="M1694" i="2"/>
  <c r="M1696" i="2"/>
  <c r="M1698" i="2"/>
  <c r="M1700" i="2"/>
  <c r="M1702" i="2"/>
  <c r="M1704" i="2"/>
  <c r="M1706" i="2"/>
  <c r="M1708" i="2"/>
  <c r="M1711" i="2"/>
  <c r="M1715" i="2"/>
  <c r="M1719" i="2"/>
  <c r="M1723" i="2"/>
  <c r="M1727" i="2"/>
  <c r="M1731" i="2"/>
  <c r="M1710" i="2"/>
  <c r="M1714" i="2"/>
  <c r="M1718" i="2"/>
  <c r="M1722" i="2"/>
  <c r="M1726" i="2"/>
  <c r="M1730" i="2"/>
  <c r="M1732" i="2"/>
  <c r="M1734" i="2"/>
  <c r="M1736" i="2"/>
  <c r="M1738" i="2"/>
  <c r="M1740" i="2"/>
  <c r="M1742" i="2"/>
  <c r="M1744" i="2"/>
  <c r="M1746" i="2"/>
  <c r="M1748" i="2"/>
  <c r="M1750" i="2"/>
  <c r="M1752" i="2"/>
  <c r="M1754" i="2"/>
  <c r="M1756" i="2"/>
  <c r="M1758" i="2"/>
  <c r="M1760" i="2"/>
  <c r="M1762" i="2"/>
  <c r="M1764" i="2"/>
  <c r="M1766" i="2"/>
  <c r="M1768" i="2"/>
  <c r="M1770" i="2"/>
  <c r="M1772" i="2"/>
  <c r="M1774" i="2"/>
  <c r="M1776" i="2"/>
  <c r="M1778" i="2"/>
  <c r="M1780" i="2"/>
  <c r="M1782" i="2"/>
  <c r="M1784" i="2"/>
  <c r="M1786" i="2"/>
  <c r="M1788" i="2"/>
  <c r="M1790" i="2"/>
  <c r="M1792" i="2"/>
  <c r="M1794" i="2"/>
  <c r="M1796" i="2"/>
  <c r="M1798" i="2"/>
  <c r="M1800" i="2"/>
  <c r="M1802" i="2"/>
  <c r="M1804" i="2"/>
  <c r="M1806" i="2"/>
  <c r="M1808" i="2"/>
  <c r="M1810" i="2"/>
  <c r="M1812" i="2"/>
  <c r="M1814" i="2"/>
  <c r="M1816" i="2"/>
  <c r="M1813" i="2"/>
  <c r="M1815" i="2"/>
  <c r="M1819" i="2"/>
  <c r="M1820" i="2"/>
  <c r="M1821" i="2"/>
  <c r="M1828" i="2"/>
  <c r="M1829" i="2"/>
  <c r="M117" i="2"/>
  <c r="M118" i="2"/>
  <c r="M120" i="2"/>
  <c r="M122" i="2"/>
  <c r="M124" i="2"/>
  <c r="M126" i="2"/>
  <c r="M128" i="2"/>
  <c r="M130" i="2"/>
  <c r="M132" i="2"/>
  <c r="M134" i="2"/>
  <c r="M136" i="2"/>
  <c r="M138" i="2"/>
  <c r="M140" i="2"/>
  <c r="M142" i="2"/>
  <c r="M144" i="2"/>
  <c r="M146" i="2"/>
  <c r="M148" i="2"/>
  <c r="M150" i="2"/>
  <c r="M152" i="2"/>
  <c r="M154" i="2"/>
  <c r="M156" i="2"/>
  <c r="M158" i="2"/>
  <c r="M160" i="2"/>
  <c r="M162" i="2"/>
  <c r="M164" i="2"/>
  <c r="M166" i="2"/>
  <c r="M168" i="2"/>
  <c r="M170" i="2"/>
  <c r="M172" i="2"/>
  <c r="M174" i="2"/>
  <c r="M176" i="2"/>
  <c r="M178" i="2"/>
  <c r="M180" i="2"/>
  <c r="M182" i="2"/>
  <c r="M184" i="2"/>
  <c r="M186" i="2"/>
  <c r="M188" i="2"/>
  <c r="M190" i="2"/>
  <c r="M192" i="2"/>
  <c r="M194" i="2"/>
  <c r="M196" i="2"/>
  <c r="M198" i="2"/>
  <c r="M200" i="2"/>
  <c r="M202" i="2"/>
  <c r="M204" i="2"/>
  <c r="M206" i="2"/>
  <c r="M208" i="2"/>
  <c r="M210" i="2"/>
  <c r="M212" i="2"/>
  <c r="M214" i="2"/>
  <c r="M216" i="2"/>
  <c r="M218" i="2"/>
  <c r="M220" i="2"/>
  <c r="M222" i="2"/>
  <c r="M224" i="2"/>
  <c r="M226" i="2"/>
  <c r="M228" i="2"/>
  <c r="M230" i="2"/>
  <c r="M232" i="2"/>
  <c r="M234" i="2"/>
  <c r="M236" i="2"/>
  <c r="M238" i="2"/>
  <c r="M240" i="2"/>
  <c r="M242" i="2"/>
  <c r="M244" i="2"/>
  <c r="M246" i="2"/>
  <c r="M248" i="2"/>
  <c r="M250" i="2"/>
  <c r="M252" i="2"/>
  <c r="M254" i="2"/>
  <c r="M256" i="2"/>
  <c r="M258" i="2"/>
  <c r="M260" i="2"/>
  <c r="M262" i="2"/>
  <c r="M264" i="2"/>
  <c r="M266" i="2"/>
  <c r="M268" i="2"/>
  <c r="M270" i="2"/>
  <c r="M272" i="2"/>
  <c r="M274" i="2"/>
  <c r="M276" i="2"/>
  <c r="M278" i="2"/>
  <c r="M280" i="2"/>
  <c r="M282" i="2"/>
  <c r="M284" i="2"/>
  <c r="M286" i="2"/>
  <c r="M288" i="2"/>
  <c r="M290" i="2"/>
  <c r="M292" i="2"/>
  <c r="M294" i="2"/>
  <c r="M296" i="2"/>
  <c r="M298" i="2"/>
  <c r="M300" i="2"/>
  <c r="M302" i="2"/>
  <c r="M304" i="2"/>
  <c r="M306" i="2"/>
  <c r="M1818" i="2"/>
  <c r="M1822" i="2"/>
  <c r="M1823" i="2"/>
  <c r="M1830" i="2"/>
  <c r="M1831" i="2"/>
  <c r="M1817" i="2"/>
  <c r="M1824" i="2"/>
  <c r="M1825" i="2"/>
  <c r="M1832" i="2"/>
  <c r="M114" i="2"/>
  <c r="M119" i="2"/>
  <c r="M121" i="2"/>
  <c r="M123" i="2"/>
  <c r="M125" i="2"/>
  <c r="M127" i="2"/>
  <c r="M129" i="2"/>
  <c r="M131" i="2"/>
  <c r="M133" i="2"/>
  <c r="M135" i="2"/>
  <c r="M137" i="2"/>
  <c r="M139" i="2"/>
  <c r="M141" i="2"/>
  <c r="M143" i="2"/>
  <c r="M145" i="2"/>
  <c r="M147" i="2"/>
  <c r="M149" i="2"/>
  <c r="M151" i="2"/>
  <c r="M153" i="2"/>
  <c r="M155" i="2"/>
  <c r="M157" i="2"/>
  <c r="M159" i="2"/>
  <c r="M161" i="2"/>
  <c r="M163" i="2"/>
  <c r="M165" i="2"/>
  <c r="M167" i="2"/>
  <c r="M169" i="2"/>
  <c r="M171" i="2"/>
  <c r="M173" i="2"/>
  <c r="M175" i="2"/>
  <c r="M177" i="2"/>
  <c r="M179" i="2"/>
  <c r="M181" i="2"/>
  <c r="M183" i="2"/>
  <c r="M185" i="2"/>
  <c r="M187" i="2"/>
  <c r="M189" i="2"/>
  <c r="M191" i="2"/>
  <c r="M193" i="2"/>
  <c r="M195" i="2"/>
  <c r="M197" i="2"/>
  <c r="M199" i="2"/>
  <c r="M201" i="2"/>
  <c r="M203" i="2"/>
  <c r="M205" i="2"/>
  <c r="M207" i="2"/>
  <c r="M209" i="2"/>
  <c r="M211" i="2"/>
  <c r="M213" i="2"/>
  <c r="M215" i="2"/>
  <c r="M217" i="2"/>
  <c r="M219" i="2"/>
  <c r="M221" i="2"/>
  <c r="M223" i="2"/>
  <c r="M225" i="2"/>
  <c r="M227" i="2"/>
  <c r="M229" i="2"/>
  <c r="M231" i="2"/>
  <c r="M233" i="2"/>
  <c r="M235" i="2"/>
  <c r="M237" i="2"/>
  <c r="M239" i="2"/>
  <c r="M241" i="2"/>
  <c r="M243" i="2"/>
  <c r="M245" i="2"/>
  <c r="M247" i="2"/>
  <c r="M249" i="2"/>
  <c r="M251" i="2"/>
  <c r="M253" i="2"/>
  <c r="M255" i="2"/>
  <c r="M257" i="2"/>
  <c r="M259" i="2"/>
  <c r="M261" i="2"/>
  <c r="M263" i="2"/>
  <c r="M265" i="2"/>
  <c r="M267" i="2"/>
  <c r="M269" i="2"/>
  <c r="M271" i="2"/>
  <c r="M273" i="2"/>
  <c r="M275" i="2"/>
  <c r="M277" i="2"/>
  <c r="M279" i="2"/>
  <c r="M281" i="2"/>
  <c r="M283" i="2"/>
  <c r="M285" i="2"/>
  <c r="M287" i="2"/>
  <c r="M289" i="2"/>
  <c r="M291" i="2"/>
  <c r="M293" i="2"/>
  <c r="M295" i="2"/>
  <c r="M297" i="2"/>
  <c r="M299" i="2"/>
  <c r="M301" i="2"/>
  <c r="M303" i="2"/>
  <c r="M305" i="2"/>
  <c r="M307" i="2"/>
  <c r="M1826" i="2"/>
  <c r="M1827" i="2"/>
  <c r="M115" i="2"/>
  <c r="M116" i="2"/>
  <c r="M310" i="2"/>
  <c r="M314" i="2"/>
  <c r="M318" i="2"/>
  <c r="M322" i="2"/>
  <c r="M326" i="2"/>
  <c r="M330" i="2"/>
  <c r="M334" i="2"/>
  <c r="M338" i="2"/>
  <c r="M342" i="2"/>
  <c r="M346" i="2"/>
  <c r="M350" i="2"/>
  <c r="M353" i="2"/>
  <c r="M355" i="2"/>
  <c r="M357" i="2"/>
  <c r="M359" i="2"/>
  <c r="M361" i="2"/>
  <c r="M363" i="2"/>
  <c r="M365" i="2"/>
  <c r="M367" i="2"/>
  <c r="M369" i="2"/>
  <c r="M371" i="2"/>
  <c r="M373" i="2"/>
  <c r="M375" i="2"/>
  <c r="M377" i="2"/>
  <c r="M379" i="2"/>
  <c r="M381" i="2"/>
  <c r="M383" i="2"/>
  <c r="M385" i="2"/>
  <c r="M387" i="2"/>
  <c r="M389" i="2"/>
  <c r="M391" i="2"/>
  <c r="M393" i="2"/>
  <c r="M395" i="2"/>
  <c r="M397" i="2"/>
  <c r="M399" i="2"/>
  <c r="M401" i="2"/>
  <c r="M403" i="2"/>
  <c r="M405" i="2"/>
  <c r="M407" i="2"/>
  <c r="M409" i="2"/>
  <c r="M411" i="2"/>
  <c r="M413" i="2"/>
  <c r="M415" i="2"/>
  <c r="M417" i="2"/>
  <c r="M419" i="2"/>
  <c r="M421" i="2"/>
  <c r="M423" i="2"/>
  <c r="M425" i="2"/>
  <c r="M427" i="2"/>
  <c r="M429" i="2"/>
  <c r="M431" i="2"/>
  <c r="M433" i="2"/>
  <c r="M435" i="2"/>
  <c r="M437" i="2"/>
  <c r="M439" i="2"/>
  <c r="M441" i="2"/>
  <c r="M443" i="2"/>
  <c r="M445" i="2"/>
  <c r="M447" i="2"/>
  <c r="M449" i="2"/>
  <c r="M451" i="2"/>
  <c r="M453" i="2"/>
  <c r="M455" i="2"/>
  <c r="M457" i="2"/>
  <c r="M459" i="2"/>
  <c r="M461" i="2"/>
  <c r="M463" i="2"/>
  <c r="M465" i="2"/>
  <c r="M467" i="2"/>
  <c r="M469" i="2"/>
  <c r="M471" i="2"/>
  <c r="M473" i="2"/>
  <c r="M475" i="2"/>
  <c r="M477" i="2"/>
  <c r="M479" i="2"/>
  <c r="M481" i="2"/>
  <c r="M483" i="2"/>
  <c r="M485" i="2"/>
  <c r="M487" i="2"/>
  <c r="M489" i="2"/>
  <c r="M491" i="2"/>
  <c r="M493" i="2"/>
  <c r="M495" i="2"/>
  <c r="M497" i="2"/>
  <c r="M499" i="2"/>
  <c r="M501" i="2"/>
  <c r="M503" i="2"/>
  <c r="M505" i="2"/>
  <c r="M507" i="2"/>
  <c r="M509" i="2"/>
  <c r="M511" i="2"/>
  <c r="M513" i="2"/>
  <c r="M515" i="2"/>
  <c r="M517" i="2"/>
  <c r="M519" i="2"/>
  <c r="M521" i="2"/>
  <c r="M523" i="2"/>
  <c r="M525" i="2"/>
  <c r="M527" i="2"/>
  <c r="M529" i="2"/>
  <c r="M531" i="2"/>
  <c r="M533" i="2"/>
  <c r="M535" i="2"/>
  <c r="M537" i="2"/>
  <c r="M539" i="2"/>
  <c r="M541" i="2"/>
  <c r="M309" i="2"/>
  <c r="M313" i="2"/>
  <c r="M317" i="2"/>
  <c r="M321" i="2"/>
  <c r="M325" i="2"/>
  <c r="M329" i="2"/>
  <c r="M333" i="2"/>
  <c r="M337" i="2"/>
  <c r="M341" i="2"/>
  <c r="M345" i="2"/>
  <c r="M349" i="2"/>
  <c r="M351" i="2"/>
  <c r="M308" i="2"/>
  <c r="M312" i="2"/>
  <c r="M316" i="2"/>
  <c r="M320" i="2"/>
  <c r="M324" i="2"/>
  <c r="M328" i="2"/>
  <c r="M332" i="2"/>
  <c r="M336" i="2"/>
  <c r="M340" i="2"/>
  <c r="M344" i="2"/>
  <c r="M348" i="2"/>
  <c r="M352" i="2"/>
  <c r="M354" i="2"/>
  <c r="M356" i="2"/>
  <c r="M358" i="2"/>
  <c r="M360" i="2"/>
  <c r="M362" i="2"/>
  <c r="M364" i="2"/>
  <c r="M366" i="2"/>
  <c r="M368" i="2"/>
  <c r="M370" i="2"/>
  <c r="M372" i="2"/>
  <c r="M374" i="2"/>
  <c r="M376" i="2"/>
  <c r="M378" i="2"/>
  <c r="M380" i="2"/>
  <c r="M382" i="2"/>
  <c r="M384" i="2"/>
  <c r="M386" i="2"/>
  <c r="M388" i="2"/>
  <c r="M390" i="2"/>
  <c r="M392" i="2"/>
  <c r="M394" i="2"/>
  <c r="M396" i="2"/>
  <c r="M398" i="2"/>
  <c r="M400" i="2"/>
  <c r="M402" i="2"/>
  <c r="M404" i="2"/>
  <c r="M406" i="2"/>
  <c r="M408" i="2"/>
  <c r="M410" i="2"/>
  <c r="M412" i="2"/>
  <c r="M414" i="2"/>
  <c r="M416" i="2"/>
  <c r="M418" i="2"/>
  <c r="M420" i="2"/>
  <c r="M422" i="2"/>
  <c r="M424" i="2"/>
  <c r="M426" i="2"/>
  <c r="M428" i="2"/>
  <c r="M430" i="2"/>
  <c r="M432" i="2"/>
  <c r="M434" i="2"/>
  <c r="M436" i="2"/>
  <c r="M438" i="2"/>
  <c r="M440" i="2"/>
  <c r="M442" i="2"/>
  <c r="M444" i="2"/>
  <c r="M446" i="2"/>
  <c r="M448" i="2"/>
  <c r="M450" i="2"/>
  <c r="M452" i="2"/>
  <c r="M454" i="2"/>
  <c r="M456" i="2"/>
  <c r="M458" i="2"/>
  <c r="M460" i="2"/>
  <c r="M462" i="2"/>
  <c r="M464" i="2"/>
  <c r="M466" i="2"/>
  <c r="M468" i="2"/>
  <c r="M470" i="2"/>
  <c r="M472" i="2"/>
  <c r="M474" i="2"/>
  <c r="M476" i="2"/>
  <c r="M478" i="2"/>
  <c r="M480" i="2"/>
  <c r="M482" i="2"/>
  <c r="M484" i="2"/>
  <c r="M486" i="2"/>
  <c r="M488" i="2"/>
  <c r="M490" i="2"/>
  <c r="M492" i="2"/>
  <c r="M494" i="2"/>
  <c r="M496" i="2"/>
  <c r="M498" i="2"/>
  <c r="M500" i="2"/>
  <c r="M502" i="2"/>
  <c r="M504" i="2"/>
  <c r="M506" i="2"/>
  <c r="M508" i="2"/>
  <c r="M510" i="2"/>
  <c r="M512" i="2"/>
  <c r="M514" i="2"/>
  <c r="M516" i="2"/>
  <c r="M518" i="2"/>
  <c r="M520" i="2"/>
  <c r="M522" i="2"/>
  <c r="M524" i="2"/>
  <c r="M526" i="2"/>
  <c r="M528" i="2"/>
  <c r="M530" i="2"/>
  <c r="M532" i="2"/>
  <c r="M534" i="2"/>
  <c r="M536" i="2"/>
  <c r="M538" i="2"/>
  <c r="M540" i="2"/>
  <c r="M542" i="2"/>
  <c r="M311" i="2"/>
  <c r="M315" i="2"/>
  <c r="M319" i="2"/>
  <c r="M323" i="2"/>
  <c r="M327" i="2"/>
  <c r="M331" i="2"/>
  <c r="M335" i="2"/>
  <c r="M339" i="2"/>
  <c r="M343" i="2"/>
  <c r="M347" i="2"/>
  <c r="M546" i="2"/>
  <c r="M550" i="2"/>
  <c r="M554" i="2"/>
  <c r="M558" i="2"/>
  <c r="M562" i="2"/>
  <c r="M566" i="2"/>
  <c r="M570" i="2"/>
  <c r="M574" i="2"/>
  <c r="M578" i="2"/>
  <c r="M580" i="2"/>
  <c r="M582" i="2"/>
  <c r="M584" i="2"/>
  <c r="M586" i="2"/>
  <c r="M588" i="2"/>
  <c r="M590" i="2"/>
  <c r="M592" i="2"/>
  <c r="M594" i="2"/>
  <c r="M596" i="2"/>
  <c r="M598" i="2"/>
  <c r="M600" i="2"/>
  <c r="M602" i="2"/>
  <c r="M604" i="2"/>
  <c r="M606" i="2"/>
  <c r="M608" i="2"/>
  <c r="M610" i="2"/>
  <c r="M612" i="2"/>
  <c r="M614" i="2"/>
  <c r="M616" i="2"/>
  <c r="M618" i="2"/>
  <c r="M620" i="2"/>
  <c r="M622" i="2"/>
  <c r="M624" i="2"/>
  <c r="M626" i="2"/>
  <c r="M628" i="2"/>
  <c r="M630" i="2"/>
  <c r="M632" i="2"/>
  <c r="M634" i="2"/>
  <c r="M636" i="2"/>
  <c r="M638" i="2"/>
  <c r="M640" i="2"/>
  <c r="M642" i="2"/>
  <c r="M644" i="2"/>
  <c r="M646" i="2"/>
  <c r="M648" i="2"/>
  <c r="M650" i="2"/>
  <c r="M652" i="2"/>
  <c r="M654" i="2"/>
  <c r="M656" i="2"/>
  <c r="M658" i="2"/>
  <c r="M660" i="2"/>
  <c r="M662" i="2"/>
  <c r="M664" i="2"/>
  <c r="M666" i="2"/>
  <c r="M668" i="2"/>
  <c r="M670" i="2"/>
  <c r="M672" i="2"/>
  <c r="M674" i="2"/>
  <c r="M676" i="2"/>
  <c r="M678" i="2"/>
  <c r="M680" i="2"/>
  <c r="M682" i="2"/>
  <c r="M684" i="2"/>
  <c r="M686" i="2"/>
  <c r="M688" i="2"/>
  <c r="M690" i="2"/>
  <c r="M692" i="2"/>
  <c r="M694" i="2"/>
  <c r="M696" i="2"/>
  <c r="M698" i="2"/>
  <c r="M700" i="2"/>
  <c r="M702" i="2"/>
  <c r="M704" i="2"/>
  <c r="M706" i="2"/>
  <c r="M708" i="2"/>
  <c r="M710" i="2"/>
  <c r="M712" i="2"/>
  <c r="M714" i="2"/>
  <c r="M716" i="2"/>
  <c r="M718" i="2"/>
  <c r="M720" i="2"/>
  <c r="M722" i="2"/>
  <c r="M724" i="2"/>
  <c r="M726" i="2"/>
  <c r="M728" i="2"/>
  <c r="M730" i="2"/>
  <c r="M732" i="2"/>
  <c r="M734" i="2"/>
  <c r="M736" i="2"/>
  <c r="M738" i="2"/>
  <c r="M740" i="2"/>
  <c r="M742" i="2"/>
  <c r="M744" i="2"/>
  <c r="M746" i="2"/>
  <c r="M748" i="2"/>
  <c r="M750" i="2"/>
  <c r="M752" i="2"/>
  <c r="M754" i="2"/>
  <c r="M756" i="2"/>
  <c r="M758" i="2"/>
  <c r="M760" i="2"/>
  <c r="M762" i="2"/>
  <c r="M764" i="2"/>
  <c r="M766" i="2"/>
  <c r="M768" i="2"/>
  <c r="M770" i="2"/>
  <c r="M772" i="2"/>
  <c r="M774" i="2"/>
  <c r="M776" i="2"/>
  <c r="M778" i="2"/>
  <c r="M780" i="2"/>
  <c r="M782" i="2"/>
  <c r="M784" i="2"/>
  <c r="M786" i="2"/>
  <c r="M788" i="2"/>
  <c r="M790" i="2"/>
  <c r="M792" i="2"/>
  <c r="M794" i="2"/>
  <c r="M796" i="2"/>
  <c r="M798" i="2"/>
  <c r="M800" i="2"/>
  <c r="M802" i="2"/>
  <c r="M804" i="2"/>
  <c r="M806" i="2"/>
  <c r="M808" i="2"/>
  <c r="M810" i="2"/>
  <c r="M812" i="2"/>
  <c r="M814" i="2"/>
  <c r="M816" i="2"/>
  <c r="M818" i="2"/>
  <c r="M820" i="2"/>
  <c r="M822" i="2"/>
  <c r="M824" i="2"/>
  <c r="M826" i="2"/>
  <c r="M828" i="2"/>
  <c r="M830" i="2"/>
  <c r="M832" i="2"/>
  <c r="M545" i="2"/>
  <c r="M549" i="2"/>
  <c r="M553" i="2"/>
  <c r="M557" i="2"/>
  <c r="M561" i="2"/>
  <c r="M565" i="2"/>
  <c r="M569" i="2"/>
  <c r="M573" i="2"/>
  <c r="M577" i="2"/>
  <c r="M579" i="2"/>
  <c r="M543" i="2"/>
  <c r="M544" i="2"/>
  <c r="M548" i="2"/>
  <c r="M552" i="2"/>
  <c r="M556" i="2"/>
  <c r="M560" i="2"/>
  <c r="M564" i="2"/>
  <c r="M568" i="2"/>
  <c r="M572" i="2"/>
  <c r="M576" i="2"/>
  <c r="M581" i="2"/>
  <c r="M583" i="2"/>
  <c r="M585" i="2"/>
  <c r="M587" i="2"/>
  <c r="M589" i="2"/>
  <c r="M591" i="2"/>
  <c r="M593" i="2"/>
  <c r="M595" i="2"/>
  <c r="M597" i="2"/>
  <c r="M599" i="2"/>
  <c r="M601" i="2"/>
  <c r="M603" i="2"/>
  <c r="M605" i="2"/>
  <c r="M607" i="2"/>
  <c r="M609" i="2"/>
  <c r="M611" i="2"/>
  <c r="M613" i="2"/>
  <c r="M615" i="2"/>
  <c r="M617" i="2"/>
  <c r="M619" i="2"/>
  <c r="M621" i="2"/>
  <c r="M623" i="2"/>
  <c r="M625" i="2"/>
  <c r="M627" i="2"/>
  <c r="M629" i="2"/>
  <c r="M631" i="2"/>
  <c r="M633" i="2"/>
  <c r="M635" i="2"/>
  <c r="M637" i="2"/>
  <c r="M639" i="2"/>
  <c r="M641" i="2"/>
  <c r="M643" i="2"/>
  <c r="M645" i="2"/>
  <c r="M647" i="2"/>
  <c r="M649" i="2"/>
  <c r="M651" i="2"/>
  <c r="M653" i="2"/>
  <c r="M655" i="2"/>
  <c r="M657" i="2"/>
  <c r="M659" i="2"/>
  <c r="M661" i="2"/>
  <c r="M663" i="2"/>
  <c r="M665" i="2"/>
  <c r="M667" i="2"/>
  <c r="M669" i="2"/>
  <c r="M671" i="2"/>
  <c r="M673" i="2"/>
  <c r="M675" i="2"/>
  <c r="M677" i="2"/>
  <c r="M679" i="2"/>
  <c r="M681" i="2"/>
  <c r="M683" i="2"/>
  <c r="M685" i="2"/>
  <c r="M687" i="2"/>
  <c r="M689" i="2"/>
  <c r="M691" i="2"/>
  <c r="M693" i="2"/>
  <c r="M695" i="2"/>
  <c r="M697" i="2"/>
  <c r="M699" i="2"/>
  <c r="M701" i="2"/>
  <c r="M703" i="2"/>
  <c r="M705" i="2"/>
  <c r="M707" i="2"/>
  <c r="M709" i="2"/>
  <c r="M711" i="2"/>
  <c r="M713" i="2"/>
  <c r="M715" i="2"/>
  <c r="M717" i="2"/>
  <c r="M719" i="2"/>
  <c r="M721" i="2"/>
  <c r="M723" i="2"/>
  <c r="M725" i="2"/>
  <c r="M727" i="2"/>
  <c r="M729" i="2"/>
  <c r="M731" i="2"/>
  <c r="M733" i="2"/>
  <c r="M735" i="2"/>
  <c r="M737" i="2"/>
  <c r="M739" i="2"/>
  <c r="M741" i="2"/>
  <c r="M743" i="2"/>
  <c r="M745" i="2"/>
  <c r="M747" i="2"/>
  <c r="M749" i="2"/>
  <c r="M751" i="2"/>
  <c r="M753" i="2"/>
  <c r="M755" i="2"/>
  <c r="M759" i="2"/>
  <c r="M767" i="2"/>
  <c r="M775" i="2"/>
  <c r="M783" i="2"/>
  <c r="M791" i="2"/>
  <c r="M799" i="2"/>
  <c r="M807" i="2"/>
  <c r="M547" i="2"/>
  <c r="M555" i="2"/>
  <c r="M563" i="2"/>
  <c r="M571" i="2"/>
  <c r="M757" i="2"/>
  <c r="M765" i="2"/>
  <c r="M773" i="2"/>
  <c r="M781" i="2"/>
  <c r="M789" i="2"/>
  <c r="M797" i="2"/>
  <c r="M805" i="2"/>
  <c r="M815" i="2"/>
  <c r="M819" i="2"/>
  <c r="M823" i="2"/>
  <c r="M827" i="2"/>
  <c r="M831" i="2"/>
  <c r="M834" i="2"/>
  <c r="M836" i="2"/>
  <c r="M838" i="2"/>
  <c r="M840" i="2"/>
  <c r="M842" i="2"/>
  <c r="M844" i="2"/>
  <c r="M846" i="2"/>
  <c r="M848" i="2"/>
  <c r="M850" i="2"/>
  <c r="M852" i="2"/>
  <c r="M854" i="2"/>
  <c r="M856" i="2"/>
  <c r="M858" i="2"/>
  <c r="M860" i="2"/>
  <c r="M862" i="2"/>
  <c r="M864" i="2"/>
  <c r="M866" i="2"/>
  <c r="M868" i="2"/>
  <c r="M870" i="2"/>
  <c r="M872" i="2"/>
  <c r="M874" i="2"/>
  <c r="M876" i="2"/>
  <c r="M878" i="2"/>
  <c r="M880" i="2"/>
  <c r="M882" i="2"/>
  <c r="M884" i="2"/>
  <c r="M886" i="2"/>
  <c r="M888" i="2"/>
  <c r="M890" i="2"/>
  <c r="M892" i="2"/>
  <c r="M894" i="2"/>
  <c r="M896" i="2"/>
  <c r="M898" i="2"/>
  <c r="M900" i="2"/>
  <c r="M902" i="2"/>
  <c r="M904" i="2"/>
  <c r="M906" i="2"/>
  <c r="M908" i="2"/>
  <c r="M910" i="2"/>
  <c r="M912" i="2"/>
  <c r="M914" i="2"/>
  <c r="M916" i="2"/>
  <c r="M918" i="2"/>
  <c r="M920" i="2"/>
  <c r="M922" i="2"/>
  <c r="M924" i="2"/>
  <c r="M926" i="2"/>
  <c r="M928" i="2"/>
  <c r="M930" i="2"/>
  <c r="M932" i="2"/>
  <c r="M934" i="2"/>
  <c r="M936" i="2"/>
  <c r="M938" i="2"/>
  <c r="M940" i="2"/>
  <c r="M942" i="2"/>
  <c r="M944" i="2"/>
  <c r="M946" i="2"/>
  <c r="M948" i="2"/>
  <c r="M950" i="2"/>
  <c r="M952" i="2"/>
  <c r="M954" i="2"/>
  <c r="M956" i="2"/>
  <c r="M958" i="2"/>
  <c r="M960" i="2"/>
  <c r="M962" i="2"/>
  <c r="M964" i="2"/>
  <c r="M763" i="2"/>
  <c r="M771" i="2"/>
  <c r="M779" i="2"/>
  <c r="M787" i="2"/>
  <c r="M795" i="2"/>
  <c r="M803" i="2"/>
  <c r="M811" i="2"/>
  <c r="M769" i="2"/>
  <c r="M801" i="2"/>
  <c r="M969" i="2"/>
  <c r="M973" i="2"/>
  <c r="M977" i="2"/>
  <c r="M981" i="2"/>
  <c r="M985" i="2"/>
  <c r="M989" i="2"/>
  <c r="M108" i="2"/>
  <c r="M110" i="2"/>
  <c r="M79" i="2"/>
  <c r="M89" i="2"/>
  <c r="M95" i="2"/>
  <c r="M103" i="2"/>
  <c r="M109" i="2"/>
  <c r="M111" i="2"/>
  <c r="M777" i="2"/>
  <c r="M809" i="2"/>
  <c r="M813" i="2"/>
  <c r="M817" i="2"/>
  <c r="M821" i="2"/>
  <c r="M825" i="2"/>
  <c r="M829" i="2"/>
  <c r="M833" i="2"/>
  <c r="M835" i="2"/>
  <c r="M837" i="2"/>
  <c r="M839" i="2"/>
  <c r="M841" i="2"/>
  <c r="M843" i="2"/>
  <c r="M845" i="2"/>
  <c r="M847" i="2"/>
  <c r="M849" i="2"/>
  <c r="M851" i="2"/>
  <c r="M853" i="2"/>
  <c r="M855" i="2"/>
  <c r="M857" i="2"/>
  <c r="M859" i="2"/>
  <c r="M861" i="2"/>
  <c r="M863" i="2"/>
  <c r="M865" i="2"/>
  <c r="M867" i="2"/>
  <c r="M869" i="2"/>
  <c r="M871" i="2"/>
  <c r="M873" i="2"/>
  <c r="M875" i="2"/>
  <c r="M877" i="2"/>
  <c r="M879" i="2"/>
  <c r="M881" i="2"/>
  <c r="M883" i="2"/>
  <c r="M885" i="2"/>
  <c r="M887" i="2"/>
  <c r="M889" i="2"/>
  <c r="M891" i="2"/>
  <c r="M893" i="2"/>
  <c r="M895" i="2"/>
  <c r="M897" i="2"/>
  <c r="M899" i="2"/>
  <c r="M901" i="2"/>
  <c r="M903" i="2"/>
  <c r="M905" i="2"/>
  <c r="M907" i="2"/>
  <c r="M909" i="2"/>
  <c r="M911" i="2"/>
  <c r="M913" i="2"/>
  <c r="M915" i="2"/>
  <c r="M917" i="2"/>
  <c r="M919" i="2"/>
  <c r="M921" i="2"/>
  <c r="M923" i="2"/>
  <c r="M925" i="2"/>
  <c r="M927" i="2"/>
  <c r="M929" i="2"/>
  <c r="M931" i="2"/>
  <c r="M933" i="2"/>
  <c r="M935" i="2"/>
  <c r="M937" i="2"/>
  <c r="M939" i="2"/>
  <c r="M941" i="2"/>
  <c r="M943" i="2"/>
  <c r="M945" i="2"/>
  <c r="M947" i="2"/>
  <c r="M949" i="2"/>
  <c r="M951" i="2"/>
  <c r="M953" i="2"/>
  <c r="M955" i="2"/>
  <c r="M957" i="2"/>
  <c r="M959" i="2"/>
  <c r="M961" i="2"/>
  <c r="M963" i="2"/>
  <c r="M965" i="2"/>
  <c r="M968" i="2"/>
  <c r="M972" i="2"/>
  <c r="M976" i="2"/>
  <c r="M980" i="2"/>
  <c r="M984" i="2"/>
  <c r="M988" i="2"/>
  <c r="M992" i="2"/>
  <c r="M994" i="2"/>
  <c r="M30" i="2"/>
  <c r="M32" i="2"/>
  <c r="M34" i="2"/>
  <c r="M36" i="2"/>
  <c r="M38" i="2"/>
  <c r="M40" i="2"/>
  <c r="M42" i="2"/>
  <c r="M44" i="2"/>
  <c r="M46" i="2"/>
  <c r="M48" i="2"/>
  <c r="M50" i="2"/>
  <c r="M52" i="2"/>
  <c r="M54" i="2"/>
  <c r="M56" i="2"/>
  <c r="M58" i="2"/>
  <c r="M60" i="2"/>
  <c r="M62" i="2"/>
  <c r="M64" i="2"/>
  <c r="M66" i="2"/>
  <c r="M68" i="2"/>
  <c r="M70" i="2"/>
  <c r="M72" i="2"/>
  <c r="M74" i="2"/>
  <c r="M76" i="2"/>
  <c r="M78" i="2"/>
  <c r="M80" i="2"/>
  <c r="M82" i="2"/>
  <c r="M84" i="2"/>
  <c r="M86" i="2"/>
  <c r="M88" i="2"/>
  <c r="M90" i="2"/>
  <c r="M92" i="2"/>
  <c r="M94" i="2"/>
  <c r="M96" i="2"/>
  <c r="M98" i="2"/>
  <c r="M100" i="2"/>
  <c r="M102" i="2"/>
  <c r="M104" i="2"/>
  <c r="M106" i="2"/>
  <c r="M112" i="2"/>
  <c r="M77" i="2"/>
  <c r="M81" i="2"/>
  <c r="M83" i="2"/>
  <c r="M93" i="2"/>
  <c r="M97" i="2"/>
  <c r="M99" i="2"/>
  <c r="M101" i="2"/>
  <c r="M551" i="2"/>
  <c r="M559" i="2"/>
  <c r="M567" i="2"/>
  <c r="M575" i="2"/>
  <c r="M785" i="2"/>
  <c r="M967" i="2"/>
  <c r="M971" i="2"/>
  <c r="M975" i="2"/>
  <c r="M979" i="2"/>
  <c r="M983" i="2"/>
  <c r="M987" i="2"/>
  <c r="M85" i="2"/>
  <c r="M91" i="2"/>
  <c r="M107" i="2"/>
  <c r="M113" i="2"/>
  <c r="M761" i="2"/>
  <c r="M793" i="2"/>
  <c r="M966" i="2"/>
  <c r="M970" i="2"/>
  <c r="M974" i="2"/>
  <c r="M978" i="2"/>
  <c r="M982" i="2"/>
  <c r="M986" i="2"/>
  <c r="M990" i="2"/>
  <c r="M991" i="2"/>
  <c r="M993" i="2"/>
  <c r="M995" i="2"/>
  <c r="M31" i="2"/>
  <c r="M33" i="2"/>
  <c r="M35" i="2"/>
  <c r="M37" i="2"/>
  <c r="M39" i="2"/>
  <c r="M41" i="2"/>
  <c r="M43" i="2"/>
  <c r="M45" i="2"/>
  <c r="M47" i="2"/>
  <c r="M49" i="2"/>
  <c r="M51" i="2"/>
  <c r="M53" i="2"/>
  <c r="M55" i="2"/>
  <c r="M57" i="2"/>
  <c r="M59" i="2"/>
  <c r="M61" i="2"/>
  <c r="M63" i="2"/>
  <c r="M65" i="2"/>
  <c r="M67" i="2"/>
  <c r="M69" i="2"/>
  <c r="M71" i="2"/>
  <c r="M73" i="2"/>
  <c r="M75" i="2"/>
  <c r="M87" i="2"/>
  <c r="M105" i="2"/>
  <c r="N5" i="2"/>
  <c r="M7" i="2"/>
  <c r="M11" i="2"/>
  <c r="M15" i="2"/>
  <c r="M19" i="2"/>
  <c r="M29" i="2"/>
  <c r="M6" i="2"/>
  <c r="M10" i="2"/>
  <c r="M14" i="2"/>
  <c r="M18" i="2"/>
  <c r="M9" i="2"/>
  <c r="M13" i="2"/>
  <c r="M17" i="2"/>
  <c r="M21" i="2"/>
  <c r="M12" i="2"/>
  <c r="M22" i="2"/>
  <c r="M23" i="2"/>
  <c r="M27" i="2"/>
  <c r="M8" i="2"/>
  <c r="M20" i="2"/>
  <c r="M26" i="2"/>
  <c r="M16" i="2"/>
  <c r="M25" i="2"/>
  <c r="M24" i="2"/>
  <c r="M28" i="2"/>
  <c r="N997" i="2" l="1"/>
  <c r="N999" i="2"/>
  <c r="N1001" i="2"/>
  <c r="N1003" i="2"/>
  <c r="N1005" i="2"/>
  <c r="N1007" i="2"/>
  <c r="N1009" i="2"/>
  <c r="N998" i="2"/>
  <c r="N1006" i="2"/>
  <c r="N1010" i="2"/>
  <c r="N1000" i="2"/>
  <c r="N1011" i="2"/>
  <c r="N1013" i="2"/>
  <c r="N1015" i="2"/>
  <c r="N1017" i="2"/>
  <c r="N1019" i="2"/>
  <c r="N1021" i="2"/>
  <c r="N1002" i="2"/>
  <c r="N996" i="2"/>
  <c r="N1004" i="2"/>
  <c r="N1008" i="2"/>
  <c r="N1012" i="2"/>
  <c r="N1014" i="2"/>
  <c r="N1016" i="2"/>
  <c r="N1018" i="2"/>
  <c r="N1020" i="2"/>
  <c r="N1024" i="2"/>
  <c r="N1026" i="2"/>
  <c r="N1022" i="2"/>
  <c r="N1023" i="2"/>
  <c r="N1025" i="2"/>
  <c r="N1027" i="2"/>
  <c r="N1038" i="2"/>
  <c r="N1040" i="2"/>
  <c r="N1042" i="2"/>
  <c r="N1044" i="2"/>
  <c r="N1046" i="2"/>
  <c r="N1048" i="2"/>
  <c r="N1050" i="2"/>
  <c r="N1052" i="2"/>
  <c r="N1028" i="2"/>
  <c r="N1029" i="2"/>
  <c r="N1030" i="2"/>
  <c r="N1031" i="2"/>
  <c r="N1032" i="2"/>
  <c r="N1033" i="2"/>
  <c r="N1034" i="2"/>
  <c r="N1035" i="2"/>
  <c r="N1036" i="2"/>
  <c r="N1037" i="2"/>
  <c r="N1039" i="2"/>
  <c r="N1041" i="2"/>
  <c r="N1043" i="2"/>
  <c r="N1045" i="2"/>
  <c r="N1047" i="2"/>
  <c r="N1049" i="2"/>
  <c r="N1051" i="2"/>
  <c r="N1054" i="2"/>
  <c r="N1053" i="2"/>
  <c r="N1055" i="2"/>
  <c r="N1057" i="2"/>
  <c r="N1059" i="2"/>
  <c r="N1061" i="2"/>
  <c r="N1063" i="2"/>
  <c r="N1065" i="2"/>
  <c r="N1067" i="2"/>
  <c r="N1069" i="2"/>
  <c r="N1071" i="2"/>
  <c r="N1073" i="2"/>
  <c r="N1075" i="2"/>
  <c r="N1077" i="2"/>
  <c r="N1079" i="2"/>
  <c r="N1081" i="2"/>
  <c r="N1058" i="2"/>
  <c r="N1066" i="2"/>
  <c r="N1074" i="2"/>
  <c r="N1082" i="2"/>
  <c r="N1056" i="2"/>
  <c r="N1064" i="2"/>
  <c r="N1072" i="2"/>
  <c r="N1083" i="2"/>
  <c r="N1085" i="2"/>
  <c r="N1087" i="2"/>
  <c r="N1089" i="2"/>
  <c r="N1091" i="2"/>
  <c r="N1093" i="2"/>
  <c r="N1095" i="2"/>
  <c r="N1097" i="2"/>
  <c r="N1062" i="2"/>
  <c r="N1070" i="2"/>
  <c r="N1078" i="2"/>
  <c r="N1060" i="2"/>
  <c r="N1068" i="2"/>
  <c r="N1076" i="2"/>
  <c r="N1080" i="2"/>
  <c r="N1084" i="2"/>
  <c r="N1086" i="2"/>
  <c r="N1088" i="2"/>
  <c r="N1090" i="2"/>
  <c r="N1092" i="2"/>
  <c r="N1094" i="2"/>
  <c r="N1096" i="2"/>
  <c r="N1100" i="2"/>
  <c r="N1102" i="2"/>
  <c r="N1104" i="2"/>
  <c r="N1106" i="2"/>
  <c r="N1108" i="2"/>
  <c r="N1110" i="2"/>
  <c r="N1112" i="2"/>
  <c r="N1114" i="2"/>
  <c r="N1116" i="2"/>
  <c r="N1118" i="2"/>
  <c r="N1120" i="2"/>
  <c r="N1122" i="2"/>
  <c r="N1124" i="2"/>
  <c r="N1126" i="2"/>
  <c r="N1098" i="2"/>
  <c r="N1099" i="2"/>
  <c r="N1101" i="2"/>
  <c r="N1103" i="2"/>
  <c r="N1105" i="2"/>
  <c r="N1107" i="2"/>
  <c r="N1109" i="2"/>
  <c r="N1111" i="2"/>
  <c r="N1113" i="2"/>
  <c r="N1115" i="2"/>
  <c r="N1117" i="2"/>
  <c r="N1119" i="2"/>
  <c r="N1121" i="2"/>
  <c r="N1123" i="2"/>
  <c r="N1125" i="2"/>
  <c r="N1127" i="2"/>
  <c r="N1128" i="2"/>
  <c r="N1130" i="2"/>
  <c r="N1132" i="2"/>
  <c r="N1134" i="2"/>
  <c r="N1136" i="2"/>
  <c r="N1138" i="2"/>
  <c r="N1140" i="2"/>
  <c r="N1142" i="2"/>
  <c r="N1144" i="2"/>
  <c r="N1146" i="2"/>
  <c r="N1148" i="2"/>
  <c r="N1150" i="2"/>
  <c r="N1152" i="2"/>
  <c r="N1154" i="2"/>
  <c r="N1156" i="2"/>
  <c r="N1158" i="2"/>
  <c r="N1160" i="2"/>
  <c r="N1162" i="2"/>
  <c r="N1164" i="2"/>
  <c r="N1166" i="2"/>
  <c r="N1129" i="2"/>
  <c r="N1131" i="2"/>
  <c r="N1133" i="2"/>
  <c r="N1135" i="2"/>
  <c r="N1137" i="2"/>
  <c r="N1139" i="2"/>
  <c r="N1141" i="2"/>
  <c r="N1143" i="2"/>
  <c r="N1145" i="2"/>
  <c r="N1147" i="2"/>
  <c r="N1149" i="2"/>
  <c r="N1151" i="2"/>
  <c r="N1153" i="2"/>
  <c r="N1155" i="2"/>
  <c r="N1157" i="2"/>
  <c r="N1159" i="2"/>
  <c r="N1161" i="2"/>
  <c r="N1163" i="2"/>
  <c r="N1165" i="2"/>
  <c r="N1167" i="2"/>
  <c r="N1169" i="2"/>
  <c r="N1171" i="2"/>
  <c r="N1173" i="2"/>
  <c r="N1175" i="2"/>
  <c r="N1177" i="2"/>
  <c r="N1179" i="2"/>
  <c r="N1181" i="2"/>
  <c r="N1183" i="2"/>
  <c r="N1185" i="2"/>
  <c r="N1187" i="2"/>
  <c r="N1189" i="2"/>
  <c r="N1191" i="2"/>
  <c r="N1193" i="2"/>
  <c r="N1195" i="2"/>
  <c r="N1197" i="2"/>
  <c r="N1199" i="2"/>
  <c r="N1201" i="2"/>
  <c r="N1203" i="2"/>
  <c r="N1205" i="2"/>
  <c r="N1207" i="2"/>
  <c r="N1209" i="2"/>
  <c r="N1211" i="2"/>
  <c r="N1213" i="2"/>
  <c r="N1215" i="2"/>
  <c r="N1217" i="2"/>
  <c r="N1219" i="2"/>
  <c r="N1221" i="2"/>
  <c r="N1223" i="2"/>
  <c r="N1225" i="2"/>
  <c r="N1168" i="2"/>
  <c r="N1170" i="2"/>
  <c r="N1172" i="2"/>
  <c r="N1174" i="2"/>
  <c r="N1176" i="2"/>
  <c r="N1178" i="2"/>
  <c r="N1180" i="2"/>
  <c r="N1182" i="2"/>
  <c r="N1184" i="2"/>
  <c r="N1186" i="2"/>
  <c r="N1188" i="2"/>
  <c r="N1190" i="2"/>
  <c r="N1192" i="2"/>
  <c r="N1194" i="2"/>
  <c r="N1196" i="2"/>
  <c r="N1198" i="2"/>
  <c r="N1200" i="2"/>
  <c r="N1202" i="2"/>
  <c r="N1204" i="2"/>
  <c r="N1206" i="2"/>
  <c r="N1208" i="2"/>
  <c r="N1210" i="2"/>
  <c r="N1212" i="2"/>
  <c r="N1214" i="2"/>
  <c r="N1216" i="2"/>
  <c r="N1218" i="2"/>
  <c r="N1220" i="2"/>
  <c r="N1222" i="2"/>
  <c r="N1224" i="2"/>
  <c r="N1226" i="2"/>
  <c r="N1228" i="2"/>
  <c r="N1230" i="2"/>
  <c r="N1232" i="2"/>
  <c r="N1234" i="2"/>
  <c r="N1236" i="2"/>
  <c r="N1238" i="2"/>
  <c r="N1240" i="2"/>
  <c r="N1242" i="2"/>
  <c r="N1244" i="2"/>
  <c r="N1246" i="2"/>
  <c r="N1248" i="2"/>
  <c r="N1250" i="2"/>
  <c r="N1252" i="2"/>
  <c r="N1254" i="2"/>
  <c r="N1256" i="2"/>
  <c r="N1258" i="2"/>
  <c r="N1260" i="2"/>
  <c r="N1262" i="2"/>
  <c r="N1264" i="2"/>
  <c r="N1266" i="2"/>
  <c r="N1268" i="2"/>
  <c r="N1270" i="2"/>
  <c r="N1272" i="2"/>
  <c r="N1274" i="2"/>
  <c r="N1276" i="2"/>
  <c r="N1278" i="2"/>
  <c r="N1280" i="2"/>
  <c r="N1282" i="2"/>
  <c r="N1227" i="2"/>
  <c r="N1229" i="2"/>
  <c r="N1231" i="2"/>
  <c r="N1233" i="2"/>
  <c r="N1235" i="2"/>
  <c r="N1237" i="2"/>
  <c r="N1239" i="2"/>
  <c r="N1241" i="2"/>
  <c r="N1243" i="2"/>
  <c r="N1245" i="2"/>
  <c r="N1247" i="2"/>
  <c r="N1249" i="2"/>
  <c r="N1251" i="2"/>
  <c r="N1253" i="2"/>
  <c r="N1255" i="2"/>
  <c r="N1257" i="2"/>
  <c r="N1259" i="2"/>
  <c r="N1261" i="2"/>
  <c r="N1263" i="2"/>
  <c r="N1265" i="2"/>
  <c r="N1267" i="2"/>
  <c r="N1269" i="2"/>
  <c r="N1271" i="2"/>
  <c r="N1273" i="2"/>
  <c r="N1275" i="2"/>
  <c r="N1277" i="2"/>
  <c r="N1279" i="2"/>
  <c r="N1281" i="2"/>
  <c r="N1283" i="2"/>
  <c r="N1285" i="2"/>
  <c r="N1287" i="2"/>
  <c r="N1289" i="2"/>
  <c r="N1291" i="2"/>
  <c r="N1293" i="2"/>
  <c r="N1295" i="2"/>
  <c r="N1297" i="2"/>
  <c r="N1299" i="2"/>
  <c r="N1301" i="2"/>
  <c r="N1303" i="2"/>
  <c r="N1305" i="2"/>
  <c r="N1307" i="2"/>
  <c r="N1309" i="2"/>
  <c r="N1311" i="2"/>
  <c r="N1313" i="2"/>
  <c r="N1315" i="2"/>
  <c r="N1317" i="2"/>
  <c r="N1319" i="2"/>
  <c r="N1321" i="2"/>
  <c r="N1323" i="2"/>
  <c r="N1325" i="2"/>
  <c r="N1327" i="2"/>
  <c r="N1329" i="2"/>
  <c r="N1331" i="2"/>
  <c r="N1333" i="2"/>
  <c r="N1335" i="2"/>
  <c r="N1337" i="2"/>
  <c r="N1284" i="2"/>
  <c r="N1286" i="2"/>
  <c r="N1288" i="2"/>
  <c r="N1290" i="2"/>
  <c r="N1292" i="2"/>
  <c r="N1294" i="2"/>
  <c r="N1296" i="2"/>
  <c r="N1298" i="2"/>
  <c r="N1300" i="2"/>
  <c r="N1302" i="2"/>
  <c r="N1304" i="2"/>
  <c r="N1306" i="2"/>
  <c r="N1308" i="2"/>
  <c r="N1310" i="2"/>
  <c r="N1312" i="2"/>
  <c r="N1314" i="2"/>
  <c r="N1316" i="2"/>
  <c r="N1318" i="2"/>
  <c r="N1320" i="2"/>
  <c r="N1322" i="2"/>
  <c r="N1324" i="2"/>
  <c r="N1326" i="2"/>
  <c r="N1328" i="2"/>
  <c r="N1330" i="2"/>
  <c r="N1332" i="2"/>
  <c r="N1334" i="2"/>
  <c r="N1336" i="2"/>
  <c r="N1338" i="2"/>
  <c r="N1341" i="2"/>
  <c r="N1343" i="2"/>
  <c r="N1345" i="2"/>
  <c r="N1347" i="2"/>
  <c r="N1349" i="2"/>
  <c r="N1351" i="2"/>
  <c r="N1353" i="2"/>
  <c r="N1355" i="2"/>
  <c r="N1357" i="2"/>
  <c r="N1359" i="2"/>
  <c r="N1361" i="2"/>
  <c r="N1363" i="2"/>
  <c r="N1365" i="2"/>
  <c r="N1367" i="2"/>
  <c r="N1369" i="2"/>
  <c r="N1371" i="2"/>
  <c r="N1373" i="2"/>
  <c r="N1375" i="2"/>
  <c r="N1377" i="2"/>
  <c r="N1379" i="2"/>
  <c r="N1381" i="2"/>
  <c r="N1383" i="2"/>
  <c r="N1385" i="2"/>
  <c r="N1387" i="2"/>
  <c r="N1389" i="2"/>
  <c r="N1391" i="2"/>
  <c r="N1393" i="2"/>
  <c r="N1395" i="2"/>
  <c r="N1339" i="2"/>
  <c r="N1340" i="2"/>
  <c r="N1342" i="2"/>
  <c r="N1344" i="2"/>
  <c r="N1346" i="2"/>
  <c r="N1348" i="2"/>
  <c r="N1350" i="2"/>
  <c r="N1352" i="2"/>
  <c r="N1354" i="2"/>
  <c r="N1356" i="2"/>
  <c r="N1358" i="2"/>
  <c r="N1360" i="2"/>
  <c r="N1362" i="2"/>
  <c r="N1364" i="2"/>
  <c r="N1366" i="2"/>
  <c r="N1368" i="2"/>
  <c r="N1370" i="2"/>
  <c r="N1372" i="2"/>
  <c r="N1374" i="2"/>
  <c r="N1376" i="2"/>
  <c r="N1378" i="2"/>
  <c r="N1380" i="2"/>
  <c r="N1382" i="2"/>
  <c r="N1384" i="2"/>
  <c r="N1386" i="2"/>
  <c r="N1388" i="2"/>
  <c r="N1390" i="2"/>
  <c r="N1392" i="2"/>
  <c r="N1394" i="2"/>
  <c r="N1396" i="2"/>
  <c r="N1398" i="2"/>
  <c r="N1400" i="2"/>
  <c r="N1402" i="2"/>
  <c r="N1404" i="2"/>
  <c r="N1406" i="2"/>
  <c r="N1408" i="2"/>
  <c r="N1410" i="2"/>
  <c r="N1412" i="2"/>
  <c r="N1414" i="2"/>
  <c r="N1416" i="2"/>
  <c r="N1418" i="2"/>
  <c r="N1420" i="2"/>
  <c r="N1422" i="2"/>
  <c r="N1424" i="2"/>
  <c r="N1426" i="2"/>
  <c r="N1428" i="2"/>
  <c r="N1430" i="2"/>
  <c r="N1432" i="2"/>
  <c r="N1434" i="2"/>
  <c r="N1436" i="2"/>
  <c r="N1438" i="2"/>
  <c r="N1440" i="2"/>
  <c r="N1442" i="2"/>
  <c r="N1444" i="2"/>
  <c r="N1446" i="2"/>
  <c r="N1448" i="2"/>
  <c r="N1450" i="2"/>
  <c r="N1452" i="2"/>
  <c r="N1454" i="2"/>
  <c r="N1456" i="2"/>
  <c r="N1458" i="2"/>
  <c r="N1460" i="2"/>
  <c r="N1462" i="2"/>
  <c r="N1464" i="2"/>
  <c r="N1466" i="2"/>
  <c r="N1468" i="2"/>
  <c r="N1470" i="2"/>
  <c r="N1472" i="2"/>
  <c r="N1474" i="2"/>
  <c r="N1476" i="2"/>
  <c r="N1478" i="2"/>
  <c r="N1480" i="2"/>
  <c r="N1482" i="2"/>
  <c r="N1484" i="2"/>
  <c r="N1486" i="2"/>
  <c r="N1488" i="2"/>
  <c r="N1490" i="2"/>
  <c r="N1492" i="2"/>
  <c r="N1494" i="2"/>
  <c r="N1496" i="2"/>
  <c r="N1498" i="2"/>
  <c r="N1500" i="2"/>
  <c r="N1502" i="2"/>
  <c r="N1504" i="2"/>
  <c r="N1506" i="2"/>
  <c r="N1508" i="2"/>
  <c r="N1510" i="2"/>
  <c r="N1512" i="2"/>
  <c r="N1514" i="2"/>
  <c r="N1516" i="2"/>
  <c r="N1397" i="2"/>
  <c r="N1399" i="2"/>
  <c r="N1401" i="2"/>
  <c r="N1403" i="2"/>
  <c r="N1405" i="2"/>
  <c r="N1407" i="2"/>
  <c r="N1409" i="2"/>
  <c r="N1411" i="2"/>
  <c r="N1413" i="2"/>
  <c r="N1415" i="2"/>
  <c r="N1417" i="2"/>
  <c r="N1419" i="2"/>
  <c r="N1421" i="2"/>
  <c r="N1423" i="2"/>
  <c r="N1425" i="2"/>
  <c r="N1427" i="2"/>
  <c r="N1429" i="2"/>
  <c r="N1431" i="2"/>
  <c r="N1433" i="2"/>
  <c r="N1435" i="2"/>
  <c r="N1437" i="2"/>
  <c r="N1439" i="2"/>
  <c r="N1441" i="2"/>
  <c r="N1443" i="2"/>
  <c r="N1445" i="2"/>
  <c r="N1447" i="2"/>
  <c r="N1449" i="2"/>
  <c r="N1451" i="2"/>
  <c r="N1453" i="2"/>
  <c r="N1455" i="2"/>
  <c r="N1457" i="2"/>
  <c r="N1459" i="2"/>
  <c r="N1461" i="2"/>
  <c r="N1463" i="2"/>
  <c r="N1465" i="2"/>
  <c r="N1467" i="2"/>
  <c r="N1469" i="2"/>
  <c r="N1471" i="2"/>
  <c r="N1473" i="2"/>
  <c r="N1475" i="2"/>
  <c r="N1477" i="2"/>
  <c r="N1479" i="2"/>
  <c r="N1481" i="2"/>
  <c r="N1483" i="2"/>
  <c r="N1485" i="2"/>
  <c r="N1487" i="2"/>
  <c r="N1489" i="2"/>
  <c r="N1491" i="2"/>
  <c r="N1493" i="2"/>
  <c r="N1495" i="2"/>
  <c r="N1497" i="2"/>
  <c r="N1499" i="2"/>
  <c r="N1501" i="2"/>
  <c r="N1503" i="2"/>
  <c r="N1505" i="2"/>
  <c r="N1507" i="2"/>
  <c r="N1509" i="2"/>
  <c r="N1511" i="2"/>
  <c r="N1513" i="2"/>
  <c r="N1515" i="2"/>
  <c r="N1517" i="2"/>
  <c r="N1519" i="2"/>
  <c r="N1521" i="2"/>
  <c r="N1523" i="2"/>
  <c r="N1525" i="2"/>
  <c r="N1527" i="2"/>
  <c r="N1529" i="2"/>
  <c r="N1531" i="2"/>
  <c r="N1533" i="2"/>
  <c r="N1535" i="2"/>
  <c r="N1537" i="2"/>
  <c r="N1539" i="2"/>
  <c r="N1541" i="2"/>
  <c r="N1543" i="2"/>
  <c r="N1545" i="2"/>
  <c r="N1547" i="2"/>
  <c r="N1549" i="2"/>
  <c r="N1551" i="2"/>
  <c r="N1553" i="2"/>
  <c r="N1555" i="2"/>
  <c r="N1557" i="2"/>
  <c r="N1559" i="2"/>
  <c r="N1561" i="2"/>
  <c r="N1563" i="2"/>
  <c r="N1565" i="2"/>
  <c r="N1567" i="2"/>
  <c r="N1569" i="2"/>
  <c r="N1571" i="2"/>
  <c r="N1573" i="2"/>
  <c r="N1575" i="2"/>
  <c r="N1577" i="2"/>
  <c r="N1579" i="2"/>
  <c r="N1581" i="2"/>
  <c r="N1583" i="2"/>
  <c r="N1585" i="2"/>
  <c r="N1587" i="2"/>
  <c r="N1589" i="2"/>
  <c r="N1591" i="2"/>
  <c r="N1593" i="2"/>
  <c r="N1595" i="2"/>
  <c r="N1597" i="2"/>
  <c r="N1599" i="2"/>
  <c r="N1601" i="2"/>
  <c r="N1603" i="2"/>
  <c r="N1605" i="2"/>
  <c r="N1607" i="2"/>
  <c r="N1609" i="2"/>
  <c r="N1611" i="2"/>
  <c r="N1613" i="2"/>
  <c r="N1615" i="2"/>
  <c r="N1617" i="2"/>
  <c r="N1619" i="2"/>
  <c r="N1621" i="2"/>
  <c r="N1623" i="2"/>
  <c r="N1625" i="2"/>
  <c r="N1627" i="2"/>
  <c r="N1629" i="2"/>
  <c r="N1518" i="2"/>
  <c r="N1520" i="2"/>
  <c r="N1522" i="2"/>
  <c r="N1524" i="2"/>
  <c r="N1526" i="2"/>
  <c r="N1528" i="2"/>
  <c r="N1530" i="2"/>
  <c r="N1532" i="2"/>
  <c r="N1534" i="2"/>
  <c r="N1536" i="2"/>
  <c r="N1538" i="2"/>
  <c r="N1540" i="2"/>
  <c r="N1542" i="2"/>
  <c r="N1544" i="2"/>
  <c r="N1546" i="2"/>
  <c r="N1548" i="2"/>
  <c r="N1550" i="2"/>
  <c r="N1552" i="2"/>
  <c r="N1554" i="2"/>
  <c r="N1556" i="2"/>
  <c r="N1558" i="2"/>
  <c r="N1560" i="2"/>
  <c r="N1562" i="2"/>
  <c r="N1564" i="2"/>
  <c r="N1566" i="2"/>
  <c r="N1568" i="2"/>
  <c r="N1570" i="2"/>
  <c r="N1572" i="2"/>
  <c r="N1574" i="2"/>
  <c r="N1576" i="2"/>
  <c r="N1578" i="2"/>
  <c r="N1580" i="2"/>
  <c r="N1582" i="2"/>
  <c r="N1584" i="2"/>
  <c r="N1592" i="2"/>
  <c r="N1600" i="2"/>
  <c r="N1612" i="2"/>
  <c r="N1620" i="2"/>
  <c r="N1628" i="2"/>
  <c r="N1631" i="2"/>
  <c r="N1633" i="2"/>
  <c r="N1635" i="2"/>
  <c r="N1637" i="2"/>
  <c r="N1639" i="2"/>
  <c r="N1641" i="2"/>
  <c r="N1643" i="2"/>
  <c r="N1645" i="2"/>
  <c r="N1647" i="2"/>
  <c r="N1649" i="2"/>
  <c r="N1651" i="2"/>
  <c r="N1653" i="2"/>
  <c r="N1655" i="2"/>
  <c r="N1657" i="2"/>
  <c r="N1659" i="2"/>
  <c r="N1661" i="2"/>
  <c r="N1663" i="2"/>
  <c r="N1665" i="2"/>
  <c r="N1667" i="2"/>
  <c r="N1669" i="2"/>
  <c r="N1671" i="2"/>
  <c r="N1673" i="2"/>
  <c r="N1675" i="2"/>
  <c r="N1677" i="2"/>
  <c r="N1679" i="2"/>
  <c r="N1681" i="2"/>
  <c r="N1683" i="2"/>
  <c r="N1685" i="2"/>
  <c r="N1687" i="2"/>
  <c r="N1689" i="2"/>
  <c r="N1691" i="2"/>
  <c r="N1693" i="2"/>
  <c r="N1695" i="2"/>
  <c r="N1697" i="2"/>
  <c r="N1699" i="2"/>
  <c r="N1701" i="2"/>
  <c r="N1703" i="2"/>
  <c r="N1705" i="2"/>
  <c r="N1707" i="2"/>
  <c r="N1709" i="2"/>
  <c r="N1711" i="2"/>
  <c r="N1713" i="2"/>
  <c r="N1715" i="2"/>
  <c r="N1717" i="2"/>
  <c r="N1719" i="2"/>
  <c r="N1721" i="2"/>
  <c r="N1723" i="2"/>
  <c r="N1725" i="2"/>
  <c r="N1727" i="2"/>
  <c r="N1729" i="2"/>
  <c r="N1731" i="2"/>
  <c r="N1586" i="2"/>
  <c r="N1594" i="2"/>
  <c r="N1602" i="2"/>
  <c r="N1606" i="2"/>
  <c r="N1614" i="2"/>
  <c r="N1622" i="2"/>
  <c r="N1588" i="2"/>
  <c r="N1596" i="2"/>
  <c r="N1604" i="2"/>
  <c r="N1608" i="2"/>
  <c r="N1616" i="2"/>
  <c r="N1624" i="2"/>
  <c r="N1630" i="2"/>
  <c r="N1632" i="2"/>
  <c r="N1634" i="2"/>
  <c r="N1636" i="2"/>
  <c r="N1638" i="2"/>
  <c r="N1640" i="2"/>
  <c r="N1642" i="2"/>
  <c r="N1644" i="2"/>
  <c r="N1646" i="2"/>
  <c r="N1648" i="2"/>
  <c r="N1650" i="2"/>
  <c r="N1652" i="2"/>
  <c r="N1654" i="2"/>
  <c r="N1656" i="2"/>
  <c r="N1658" i="2"/>
  <c r="N1660" i="2"/>
  <c r="N1662" i="2"/>
  <c r="N1664" i="2"/>
  <c r="N1666" i="2"/>
  <c r="N1668" i="2"/>
  <c r="N1670" i="2"/>
  <c r="N1672" i="2"/>
  <c r="N1674" i="2"/>
  <c r="N1676" i="2"/>
  <c r="N1678" i="2"/>
  <c r="N1680" i="2"/>
  <c r="N1682" i="2"/>
  <c r="N1684" i="2"/>
  <c r="N1686" i="2"/>
  <c r="N1688" i="2"/>
  <c r="N1690" i="2"/>
  <c r="N1692" i="2"/>
  <c r="N1694" i="2"/>
  <c r="N1696" i="2"/>
  <c r="N1698" i="2"/>
  <c r="N1700" i="2"/>
  <c r="N1702" i="2"/>
  <c r="N1704" i="2"/>
  <c r="N1706" i="2"/>
  <c r="N1708" i="2"/>
  <c r="N1710" i="2"/>
  <c r="N1712" i="2"/>
  <c r="N1714" i="2"/>
  <c r="N1716" i="2"/>
  <c r="N1718" i="2"/>
  <c r="N1720" i="2"/>
  <c r="N1722" i="2"/>
  <c r="N1724" i="2"/>
  <c r="N1726" i="2"/>
  <c r="N1728" i="2"/>
  <c r="N1730" i="2"/>
  <c r="N1590" i="2"/>
  <c r="N1598" i="2"/>
  <c r="N1610" i="2"/>
  <c r="N1618" i="2"/>
  <c r="N1626" i="2"/>
  <c r="N1732" i="2"/>
  <c r="N1734" i="2"/>
  <c r="N1736" i="2"/>
  <c r="N1738" i="2"/>
  <c r="N1740" i="2"/>
  <c r="N1742" i="2"/>
  <c r="N1744" i="2"/>
  <c r="N1746" i="2"/>
  <c r="N1748" i="2"/>
  <c r="N1750" i="2"/>
  <c r="N1752" i="2"/>
  <c r="N1754" i="2"/>
  <c r="N1756" i="2"/>
  <c r="N1758" i="2"/>
  <c r="N1760" i="2"/>
  <c r="N1762" i="2"/>
  <c r="N1764" i="2"/>
  <c r="N1766" i="2"/>
  <c r="N1768" i="2"/>
  <c r="N1770" i="2"/>
  <c r="N1772" i="2"/>
  <c r="N1774" i="2"/>
  <c r="N1776" i="2"/>
  <c r="N1778" i="2"/>
  <c r="N1780" i="2"/>
  <c r="N1782" i="2"/>
  <c r="N1784" i="2"/>
  <c r="N1786" i="2"/>
  <c r="N1788" i="2"/>
  <c r="N1790" i="2"/>
  <c r="N1792" i="2"/>
  <c r="N1794" i="2"/>
  <c r="N1796" i="2"/>
  <c r="N1798" i="2"/>
  <c r="N1800" i="2"/>
  <c r="N1802" i="2"/>
  <c r="N1804" i="2"/>
  <c r="N1806" i="2"/>
  <c r="N1808" i="2"/>
  <c r="N1810" i="2"/>
  <c r="N1812" i="2"/>
  <c r="N1814" i="2"/>
  <c r="N1816" i="2"/>
  <c r="N1818" i="2"/>
  <c r="N1820" i="2"/>
  <c r="N1822" i="2"/>
  <c r="N1824" i="2"/>
  <c r="N1826" i="2"/>
  <c r="N1828" i="2"/>
  <c r="N1830" i="2"/>
  <c r="N1832" i="2"/>
  <c r="N115" i="2"/>
  <c r="N117" i="2"/>
  <c r="N1733" i="2"/>
  <c r="N1735" i="2"/>
  <c r="N1737" i="2"/>
  <c r="N1739" i="2"/>
  <c r="N1741" i="2"/>
  <c r="N1743" i="2"/>
  <c r="N1745" i="2"/>
  <c r="N1747" i="2"/>
  <c r="N1749" i="2"/>
  <c r="N1751" i="2"/>
  <c r="N1753" i="2"/>
  <c r="N1755" i="2"/>
  <c r="N1757" i="2"/>
  <c r="N1759" i="2"/>
  <c r="N1761" i="2"/>
  <c r="N1763" i="2"/>
  <c r="N1765" i="2"/>
  <c r="N1767" i="2"/>
  <c r="N1769" i="2"/>
  <c r="N1771" i="2"/>
  <c r="N1773" i="2"/>
  <c r="N1775" i="2"/>
  <c r="N1777" i="2"/>
  <c r="N1779" i="2"/>
  <c r="N1781" i="2"/>
  <c r="N1783" i="2"/>
  <c r="N1785" i="2"/>
  <c r="N1787" i="2"/>
  <c r="N1789" i="2"/>
  <c r="N1791" i="2"/>
  <c r="N1793" i="2"/>
  <c r="N1795" i="2"/>
  <c r="N1797" i="2"/>
  <c r="N1799" i="2"/>
  <c r="N1801" i="2"/>
  <c r="N1803" i="2"/>
  <c r="N1805" i="2"/>
  <c r="N1807" i="2"/>
  <c r="N1809" i="2"/>
  <c r="N1811" i="2"/>
  <c r="N1813" i="2"/>
  <c r="N1815" i="2"/>
  <c r="N1817" i="2"/>
  <c r="N1819" i="2"/>
  <c r="N1827" i="2"/>
  <c r="N116" i="2"/>
  <c r="N1821" i="2"/>
  <c r="N1829" i="2"/>
  <c r="N118" i="2"/>
  <c r="N120" i="2"/>
  <c r="N122" i="2"/>
  <c r="N124" i="2"/>
  <c r="N126" i="2"/>
  <c r="N128" i="2"/>
  <c r="N130" i="2"/>
  <c r="N132" i="2"/>
  <c r="N134" i="2"/>
  <c r="N136" i="2"/>
  <c r="N138" i="2"/>
  <c r="N140" i="2"/>
  <c r="N142" i="2"/>
  <c r="N144" i="2"/>
  <c r="N146" i="2"/>
  <c r="N148" i="2"/>
  <c r="N150" i="2"/>
  <c r="N152" i="2"/>
  <c r="N154" i="2"/>
  <c r="N156" i="2"/>
  <c r="N158" i="2"/>
  <c r="N160" i="2"/>
  <c r="N162" i="2"/>
  <c r="N164" i="2"/>
  <c r="N166" i="2"/>
  <c r="N168" i="2"/>
  <c r="N170" i="2"/>
  <c r="N172" i="2"/>
  <c r="N174" i="2"/>
  <c r="N176" i="2"/>
  <c r="N178" i="2"/>
  <c r="N180" i="2"/>
  <c r="N182" i="2"/>
  <c r="N184" i="2"/>
  <c r="N186" i="2"/>
  <c r="N188" i="2"/>
  <c r="N190" i="2"/>
  <c r="N192" i="2"/>
  <c r="N194" i="2"/>
  <c r="N196" i="2"/>
  <c r="N198" i="2"/>
  <c r="N200" i="2"/>
  <c r="N202" i="2"/>
  <c r="N204" i="2"/>
  <c r="N206" i="2"/>
  <c r="N208" i="2"/>
  <c r="N210" i="2"/>
  <c r="N212" i="2"/>
  <c r="N214" i="2"/>
  <c r="N216" i="2"/>
  <c r="N218" i="2"/>
  <c r="N220" i="2"/>
  <c r="N222" i="2"/>
  <c r="N224" i="2"/>
  <c r="N226" i="2"/>
  <c r="N228" i="2"/>
  <c r="N230" i="2"/>
  <c r="N232" i="2"/>
  <c r="N234" i="2"/>
  <c r="N236" i="2"/>
  <c r="N238" i="2"/>
  <c r="N240" i="2"/>
  <c r="N242" i="2"/>
  <c r="N244" i="2"/>
  <c r="N246" i="2"/>
  <c r="N248" i="2"/>
  <c r="N250" i="2"/>
  <c r="N252" i="2"/>
  <c r="N254" i="2"/>
  <c r="N256" i="2"/>
  <c r="N258" i="2"/>
  <c r="N260" i="2"/>
  <c r="N262" i="2"/>
  <c r="N264" i="2"/>
  <c r="N266" i="2"/>
  <c r="N268" i="2"/>
  <c r="N270" i="2"/>
  <c r="N272" i="2"/>
  <c r="N274" i="2"/>
  <c r="N276" i="2"/>
  <c r="N278" i="2"/>
  <c r="N280" i="2"/>
  <c r="N282" i="2"/>
  <c r="N284" i="2"/>
  <c r="N286" i="2"/>
  <c r="N288" i="2"/>
  <c r="N290" i="2"/>
  <c r="N292" i="2"/>
  <c r="N294" i="2"/>
  <c r="N296" i="2"/>
  <c r="N298" i="2"/>
  <c r="N300" i="2"/>
  <c r="N302" i="2"/>
  <c r="N304" i="2"/>
  <c r="N306" i="2"/>
  <c r="N308" i="2"/>
  <c r="N310" i="2"/>
  <c r="N312" i="2"/>
  <c r="N314" i="2"/>
  <c r="N316" i="2"/>
  <c r="N318" i="2"/>
  <c r="N320" i="2"/>
  <c r="N322" i="2"/>
  <c r="N324" i="2"/>
  <c r="N326" i="2"/>
  <c r="N328" i="2"/>
  <c r="N330" i="2"/>
  <c r="N332" i="2"/>
  <c r="N334" i="2"/>
  <c r="N336" i="2"/>
  <c r="N338" i="2"/>
  <c r="N340" i="2"/>
  <c r="N342" i="2"/>
  <c r="N344" i="2"/>
  <c r="N346" i="2"/>
  <c r="N348" i="2"/>
  <c r="N1823" i="2"/>
  <c r="N1831" i="2"/>
  <c r="N1825" i="2"/>
  <c r="N114" i="2"/>
  <c r="N119" i="2"/>
  <c r="N121" i="2"/>
  <c r="N123" i="2"/>
  <c r="N125" i="2"/>
  <c r="N127" i="2"/>
  <c r="N129" i="2"/>
  <c r="N131" i="2"/>
  <c r="N133" i="2"/>
  <c r="N135" i="2"/>
  <c r="N137" i="2"/>
  <c r="N139" i="2"/>
  <c r="N141" i="2"/>
  <c r="N143" i="2"/>
  <c r="N145" i="2"/>
  <c r="N147" i="2"/>
  <c r="N149" i="2"/>
  <c r="N151" i="2"/>
  <c r="N153" i="2"/>
  <c r="N155" i="2"/>
  <c r="N157" i="2"/>
  <c r="N159" i="2"/>
  <c r="N161" i="2"/>
  <c r="N163" i="2"/>
  <c r="N165" i="2"/>
  <c r="N167" i="2"/>
  <c r="N169" i="2"/>
  <c r="N171" i="2"/>
  <c r="N173" i="2"/>
  <c r="N175" i="2"/>
  <c r="N177" i="2"/>
  <c r="N179" i="2"/>
  <c r="N181" i="2"/>
  <c r="N183" i="2"/>
  <c r="N185" i="2"/>
  <c r="N187" i="2"/>
  <c r="N189" i="2"/>
  <c r="N191" i="2"/>
  <c r="N193" i="2"/>
  <c r="N195" i="2"/>
  <c r="N197" i="2"/>
  <c r="N199" i="2"/>
  <c r="N201" i="2"/>
  <c r="N203" i="2"/>
  <c r="N205" i="2"/>
  <c r="N207" i="2"/>
  <c r="N209" i="2"/>
  <c r="N211" i="2"/>
  <c r="N213" i="2"/>
  <c r="N215" i="2"/>
  <c r="N217" i="2"/>
  <c r="N219" i="2"/>
  <c r="N221" i="2"/>
  <c r="N223" i="2"/>
  <c r="N225" i="2"/>
  <c r="N227" i="2"/>
  <c r="N229" i="2"/>
  <c r="N231" i="2"/>
  <c r="N233" i="2"/>
  <c r="N235" i="2"/>
  <c r="N237" i="2"/>
  <c r="N239" i="2"/>
  <c r="N241" i="2"/>
  <c r="N243" i="2"/>
  <c r="N245" i="2"/>
  <c r="N247" i="2"/>
  <c r="N249" i="2"/>
  <c r="N251" i="2"/>
  <c r="N253" i="2"/>
  <c r="N255" i="2"/>
  <c r="N257" i="2"/>
  <c r="N259" i="2"/>
  <c r="N261" i="2"/>
  <c r="N263" i="2"/>
  <c r="N265" i="2"/>
  <c r="N267" i="2"/>
  <c r="N269" i="2"/>
  <c r="N271" i="2"/>
  <c r="N273" i="2"/>
  <c r="N275" i="2"/>
  <c r="N277" i="2"/>
  <c r="N279" i="2"/>
  <c r="N281" i="2"/>
  <c r="N283" i="2"/>
  <c r="N285" i="2"/>
  <c r="N287" i="2"/>
  <c r="N289" i="2"/>
  <c r="N291" i="2"/>
  <c r="N293" i="2"/>
  <c r="N295" i="2"/>
  <c r="N297" i="2"/>
  <c r="N299" i="2"/>
  <c r="N301" i="2"/>
  <c r="N303" i="2"/>
  <c r="N305" i="2"/>
  <c r="N307" i="2"/>
  <c r="N309" i="2"/>
  <c r="N311" i="2"/>
  <c r="N313" i="2"/>
  <c r="N315" i="2"/>
  <c r="N317" i="2"/>
  <c r="N319" i="2"/>
  <c r="N321" i="2"/>
  <c r="N323" i="2"/>
  <c r="N325" i="2"/>
  <c r="N327" i="2"/>
  <c r="N329" i="2"/>
  <c r="N331" i="2"/>
  <c r="N333" i="2"/>
  <c r="N335" i="2"/>
  <c r="N337" i="2"/>
  <c r="N339" i="2"/>
  <c r="N341" i="2"/>
  <c r="N343" i="2"/>
  <c r="N345" i="2"/>
  <c r="N347" i="2"/>
  <c r="N349" i="2"/>
  <c r="N351" i="2"/>
  <c r="N350" i="2"/>
  <c r="N353" i="2"/>
  <c r="N355" i="2"/>
  <c r="N357" i="2"/>
  <c r="N359" i="2"/>
  <c r="N361" i="2"/>
  <c r="N363" i="2"/>
  <c r="N365" i="2"/>
  <c r="N367" i="2"/>
  <c r="N369" i="2"/>
  <c r="N371" i="2"/>
  <c r="N373" i="2"/>
  <c r="N375" i="2"/>
  <c r="N377" i="2"/>
  <c r="N379" i="2"/>
  <c r="N381" i="2"/>
  <c r="N383" i="2"/>
  <c r="N385" i="2"/>
  <c r="N387" i="2"/>
  <c r="N389" i="2"/>
  <c r="N391" i="2"/>
  <c r="N393" i="2"/>
  <c r="N395" i="2"/>
  <c r="N397" i="2"/>
  <c r="N399" i="2"/>
  <c r="N401" i="2"/>
  <c r="N403" i="2"/>
  <c r="N405" i="2"/>
  <c r="N407" i="2"/>
  <c r="N409" i="2"/>
  <c r="N411" i="2"/>
  <c r="N413" i="2"/>
  <c r="N415" i="2"/>
  <c r="N417" i="2"/>
  <c r="N419" i="2"/>
  <c r="N421" i="2"/>
  <c r="N423" i="2"/>
  <c r="N425" i="2"/>
  <c r="N427" i="2"/>
  <c r="N429" i="2"/>
  <c r="N431" i="2"/>
  <c r="N433" i="2"/>
  <c r="N435" i="2"/>
  <c r="N437" i="2"/>
  <c r="N439" i="2"/>
  <c r="N441" i="2"/>
  <c r="N443" i="2"/>
  <c r="N445" i="2"/>
  <c r="N447" i="2"/>
  <c r="N449" i="2"/>
  <c r="N451" i="2"/>
  <c r="N453" i="2"/>
  <c r="N455" i="2"/>
  <c r="N457" i="2"/>
  <c r="N459" i="2"/>
  <c r="N461" i="2"/>
  <c r="N463" i="2"/>
  <c r="N465" i="2"/>
  <c r="N467" i="2"/>
  <c r="N469" i="2"/>
  <c r="N471" i="2"/>
  <c r="N473" i="2"/>
  <c r="N475" i="2"/>
  <c r="N477" i="2"/>
  <c r="N479" i="2"/>
  <c r="N481" i="2"/>
  <c r="N483" i="2"/>
  <c r="N485" i="2"/>
  <c r="N487" i="2"/>
  <c r="N489" i="2"/>
  <c r="N491" i="2"/>
  <c r="N493" i="2"/>
  <c r="N495" i="2"/>
  <c r="N497" i="2"/>
  <c r="N499" i="2"/>
  <c r="N501" i="2"/>
  <c r="N503" i="2"/>
  <c r="N505" i="2"/>
  <c r="N507" i="2"/>
  <c r="N509" i="2"/>
  <c r="N511" i="2"/>
  <c r="N513" i="2"/>
  <c r="N515" i="2"/>
  <c r="N517" i="2"/>
  <c r="N519" i="2"/>
  <c r="N521" i="2"/>
  <c r="N523" i="2"/>
  <c r="N525" i="2"/>
  <c r="N527" i="2"/>
  <c r="N529" i="2"/>
  <c r="N531" i="2"/>
  <c r="N533" i="2"/>
  <c r="N535" i="2"/>
  <c r="N537" i="2"/>
  <c r="N539" i="2"/>
  <c r="N541" i="2"/>
  <c r="N543" i="2"/>
  <c r="N545" i="2"/>
  <c r="N547" i="2"/>
  <c r="N549" i="2"/>
  <c r="N551" i="2"/>
  <c r="N553" i="2"/>
  <c r="N555" i="2"/>
  <c r="N557" i="2"/>
  <c r="N559" i="2"/>
  <c r="N561" i="2"/>
  <c r="N563" i="2"/>
  <c r="N565" i="2"/>
  <c r="N567" i="2"/>
  <c r="N569" i="2"/>
  <c r="N571" i="2"/>
  <c r="N573" i="2"/>
  <c r="N575" i="2"/>
  <c r="N577" i="2"/>
  <c r="N579" i="2"/>
  <c r="N352" i="2"/>
  <c r="N354" i="2"/>
  <c r="N356" i="2"/>
  <c r="N358" i="2"/>
  <c r="N360" i="2"/>
  <c r="N362" i="2"/>
  <c r="N364" i="2"/>
  <c r="N366" i="2"/>
  <c r="N368" i="2"/>
  <c r="N370" i="2"/>
  <c r="N372" i="2"/>
  <c r="N374" i="2"/>
  <c r="N376" i="2"/>
  <c r="N378" i="2"/>
  <c r="N380" i="2"/>
  <c r="N382" i="2"/>
  <c r="N384" i="2"/>
  <c r="N386" i="2"/>
  <c r="N388" i="2"/>
  <c r="N390" i="2"/>
  <c r="N392" i="2"/>
  <c r="N394" i="2"/>
  <c r="N396" i="2"/>
  <c r="N398" i="2"/>
  <c r="N400" i="2"/>
  <c r="N402" i="2"/>
  <c r="N404" i="2"/>
  <c r="N406" i="2"/>
  <c r="N408" i="2"/>
  <c r="N410" i="2"/>
  <c r="N412" i="2"/>
  <c r="N414" i="2"/>
  <c r="N416" i="2"/>
  <c r="N418" i="2"/>
  <c r="N420" i="2"/>
  <c r="N422" i="2"/>
  <c r="N424" i="2"/>
  <c r="N426" i="2"/>
  <c r="N428" i="2"/>
  <c r="N430" i="2"/>
  <c r="N432" i="2"/>
  <c r="N434" i="2"/>
  <c r="N436" i="2"/>
  <c r="N438" i="2"/>
  <c r="N440" i="2"/>
  <c r="N442" i="2"/>
  <c r="N444" i="2"/>
  <c r="N446" i="2"/>
  <c r="N448" i="2"/>
  <c r="N450" i="2"/>
  <c r="N452" i="2"/>
  <c r="N454" i="2"/>
  <c r="N456" i="2"/>
  <c r="N458" i="2"/>
  <c r="N460" i="2"/>
  <c r="N462" i="2"/>
  <c r="N464" i="2"/>
  <c r="N466" i="2"/>
  <c r="N468" i="2"/>
  <c r="N470" i="2"/>
  <c r="N472" i="2"/>
  <c r="N474" i="2"/>
  <c r="N476" i="2"/>
  <c r="N478" i="2"/>
  <c r="N480" i="2"/>
  <c r="N482" i="2"/>
  <c r="N484" i="2"/>
  <c r="N486" i="2"/>
  <c r="N488" i="2"/>
  <c r="N490" i="2"/>
  <c r="N492" i="2"/>
  <c r="N494" i="2"/>
  <c r="N496" i="2"/>
  <c r="N498" i="2"/>
  <c r="N500" i="2"/>
  <c r="N502" i="2"/>
  <c r="N504" i="2"/>
  <c r="N506" i="2"/>
  <c r="N508" i="2"/>
  <c r="N510" i="2"/>
  <c r="N512" i="2"/>
  <c r="N514" i="2"/>
  <c r="N516" i="2"/>
  <c r="N518" i="2"/>
  <c r="N520" i="2"/>
  <c r="N522" i="2"/>
  <c r="N524" i="2"/>
  <c r="N526" i="2"/>
  <c r="N528" i="2"/>
  <c r="N530" i="2"/>
  <c r="N532" i="2"/>
  <c r="N534" i="2"/>
  <c r="N536" i="2"/>
  <c r="N538" i="2"/>
  <c r="N540" i="2"/>
  <c r="N542" i="2"/>
  <c r="N544" i="2"/>
  <c r="N546" i="2"/>
  <c r="N548" i="2"/>
  <c r="N550" i="2"/>
  <c r="N552" i="2"/>
  <c r="N554" i="2"/>
  <c r="N556" i="2"/>
  <c r="N558" i="2"/>
  <c r="N560" i="2"/>
  <c r="N562" i="2"/>
  <c r="N564" i="2"/>
  <c r="N566" i="2"/>
  <c r="N568" i="2"/>
  <c r="N570" i="2"/>
  <c r="N572" i="2"/>
  <c r="N574" i="2"/>
  <c r="N576" i="2"/>
  <c r="N578" i="2"/>
  <c r="N580" i="2"/>
  <c r="N582" i="2"/>
  <c r="N584" i="2"/>
  <c r="N586" i="2"/>
  <c r="N588" i="2"/>
  <c r="N590" i="2"/>
  <c r="N592" i="2"/>
  <c r="N594" i="2"/>
  <c r="N596" i="2"/>
  <c r="N598" i="2"/>
  <c r="N600" i="2"/>
  <c r="N602" i="2"/>
  <c r="N604" i="2"/>
  <c r="N606" i="2"/>
  <c r="N608" i="2"/>
  <c r="N610" i="2"/>
  <c r="N612" i="2"/>
  <c r="N614" i="2"/>
  <c r="N616" i="2"/>
  <c r="N618" i="2"/>
  <c r="N620" i="2"/>
  <c r="N622" i="2"/>
  <c r="N624" i="2"/>
  <c r="N626" i="2"/>
  <c r="N628" i="2"/>
  <c r="N630" i="2"/>
  <c r="N632" i="2"/>
  <c r="N634" i="2"/>
  <c r="N636" i="2"/>
  <c r="N638" i="2"/>
  <c r="N640" i="2"/>
  <c r="N642" i="2"/>
  <c r="N644" i="2"/>
  <c r="N646" i="2"/>
  <c r="N648" i="2"/>
  <c r="N650" i="2"/>
  <c r="N652" i="2"/>
  <c r="N654" i="2"/>
  <c r="N656" i="2"/>
  <c r="N658" i="2"/>
  <c r="N660" i="2"/>
  <c r="N662" i="2"/>
  <c r="N664" i="2"/>
  <c r="N666" i="2"/>
  <c r="N668" i="2"/>
  <c r="N670" i="2"/>
  <c r="N672" i="2"/>
  <c r="N674" i="2"/>
  <c r="N676" i="2"/>
  <c r="N678" i="2"/>
  <c r="N680" i="2"/>
  <c r="N682" i="2"/>
  <c r="N684" i="2"/>
  <c r="N686" i="2"/>
  <c r="N688" i="2"/>
  <c r="N690" i="2"/>
  <c r="N692" i="2"/>
  <c r="N694" i="2"/>
  <c r="N696" i="2"/>
  <c r="N698" i="2"/>
  <c r="N700" i="2"/>
  <c r="N702" i="2"/>
  <c r="N704" i="2"/>
  <c r="N706" i="2"/>
  <c r="N708" i="2"/>
  <c r="N710" i="2"/>
  <c r="N712" i="2"/>
  <c r="N714" i="2"/>
  <c r="N716" i="2"/>
  <c r="N718" i="2"/>
  <c r="N720" i="2"/>
  <c r="N722" i="2"/>
  <c r="N724" i="2"/>
  <c r="N726" i="2"/>
  <c r="N728" i="2"/>
  <c r="N730" i="2"/>
  <c r="N732" i="2"/>
  <c r="N734" i="2"/>
  <c r="N736" i="2"/>
  <c r="N738" i="2"/>
  <c r="N740" i="2"/>
  <c r="N742" i="2"/>
  <c r="N744" i="2"/>
  <c r="N746" i="2"/>
  <c r="N748" i="2"/>
  <c r="N750" i="2"/>
  <c r="N752" i="2"/>
  <c r="N754" i="2"/>
  <c r="N756" i="2"/>
  <c r="N758" i="2"/>
  <c r="N760" i="2"/>
  <c r="N762" i="2"/>
  <c r="N764" i="2"/>
  <c r="N766" i="2"/>
  <c r="N768" i="2"/>
  <c r="N770" i="2"/>
  <c r="N772" i="2"/>
  <c r="N774" i="2"/>
  <c r="N776" i="2"/>
  <c r="N778" i="2"/>
  <c r="N780" i="2"/>
  <c r="N782" i="2"/>
  <c r="N784" i="2"/>
  <c r="N786" i="2"/>
  <c r="N788" i="2"/>
  <c r="N790" i="2"/>
  <c r="N792" i="2"/>
  <c r="N794" i="2"/>
  <c r="N796" i="2"/>
  <c r="N798" i="2"/>
  <c r="N800" i="2"/>
  <c r="N802" i="2"/>
  <c r="N804" i="2"/>
  <c r="N806" i="2"/>
  <c r="N808" i="2"/>
  <c r="N810" i="2"/>
  <c r="N812" i="2"/>
  <c r="N585" i="2"/>
  <c r="N593" i="2"/>
  <c r="N601" i="2"/>
  <c r="N609" i="2"/>
  <c r="N617" i="2"/>
  <c r="N625" i="2"/>
  <c r="N633" i="2"/>
  <c r="N641" i="2"/>
  <c r="N649" i="2"/>
  <c r="N657" i="2"/>
  <c r="N665" i="2"/>
  <c r="N673" i="2"/>
  <c r="N681" i="2"/>
  <c r="N689" i="2"/>
  <c r="N697" i="2"/>
  <c r="N705" i="2"/>
  <c r="N713" i="2"/>
  <c r="N721" i="2"/>
  <c r="N729" i="2"/>
  <c r="N737" i="2"/>
  <c r="N745" i="2"/>
  <c r="N753" i="2"/>
  <c r="N761" i="2"/>
  <c r="N769" i="2"/>
  <c r="N777" i="2"/>
  <c r="N785" i="2"/>
  <c r="N793" i="2"/>
  <c r="N801" i="2"/>
  <c r="N809" i="2"/>
  <c r="N813" i="2"/>
  <c r="N814" i="2"/>
  <c r="N817" i="2"/>
  <c r="N818" i="2"/>
  <c r="N821" i="2"/>
  <c r="N822" i="2"/>
  <c r="N825" i="2"/>
  <c r="N826" i="2"/>
  <c r="N829" i="2"/>
  <c r="N830" i="2"/>
  <c r="N833" i="2"/>
  <c r="N835" i="2"/>
  <c r="N837" i="2"/>
  <c r="N839" i="2"/>
  <c r="N841" i="2"/>
  <c r="N843" i="2"/>
  <c r="N845" i="2"/>
  <c r="N847" i="2"/>
  <c r="N849" i="2"/>
  <c r="N851" i="2"/>
  <c r="N853" i="2"/>
  <c r="N855" i="2"/>
  <c r="N857" i="2"/>
  <c r="N859" i="2"/>
  <c r="N861" i="2"/>
  <c r="N863" i="2"/>
  <c r="N865" i="2"/>
  <c r="N867" i="2"/>
  <c r="N869" i="2"/>
  <c r="N871" i="2"/>
  <c r="N873" i="2"/>
  <c r="N875" i="2"/>
  <c r="N877" i="2"/>
  <c r="N879" i="2"/>
  <c r="N881" i="2"/>
  <c r="N883" i="2"/>
  <c r="N885" i="2"/>
  <c r="N887" i="2"/>
  <c r="N889" i="2"/>
  <c r="N891" i="2"/>
  <c r="N893" i="2"/>
  <c r="N895" i="2"/>
  <c r="N897" i="2"/>
  <c r="N899" i="2"/>
  <c r="N901" i="2"/>
  <c r="N903" i="2"/>
  <c r="N905" i="2"/>
  <c r="N907" i="2"/>
  <c r="N909" i="2"/>
  <c r="N911" i="2"/>
  <c r="N913" i="2"/>
  <c r="N915" i="2"/>
  <c r="N917" i="2"/>
  <c r="N919" i="2"/>
  <c r="N921" i="2"/>
  <c r="N923" i="2"/>
  <c r="N925" i="2"/>
  <c r="N927" i="2"/>
  <c r="N929" i="2"/>
  <c r="N931" i="2"/>
  <c r="N933" i="2"/>
  <c r="N935" i="2"/>
  <c r="N937" i="2"/>
  <c r="N939" i="2"/>
  <c r="N941" i="2"/>
  <c r="N943" i="2"/>
  <c r="N945" i="2"/>
  <c r="N947" i="2"/>
  <c r="N949" i="2"/>
  <c r="N951" i="2"/>
  <c r="N953" i="2"/>
  <c r="N955" i="2"/>
  <c r="N957" i="2"/>
  <c r="N959" i="2"/>
  <c r="N961" i="2"/>
  <c r="N963" i="2"/>
  <c r="N965" i="2"/>
  <c r="N967" i="2"/>
  <c r="N969" i="2"/>
  <c r="N971" i="2"/>
  <c r="N973" i="2"/>
  <c r="N975" i="2"/>
  <c r="N977" i="2"/>
  <c r="N979" i="2"/>
  <c r="N981" i="2"/>
  <c r="N983" i="2"/>
  <c r="N985" i="2"/>
  <c r="N987" i="2"/>
  <c r="N989" i="2"/>
  <c r="N587" i="2"/>
  <c r="N595" i="2"/>
  <c r="N603" i="2"/>
  <c r="N611" i="2"/>
  <c r="N619" i="2"/>
  <c r="N627" i="2"/>
  <c r="N635" i="2"/>
  <c r="N643" i="2"/>
  <c r="N651" i="2"/>
  <c r="N659" i="2"/>
  <c r="N667" i="2"/>
  <c r="N675" i="2"/>
  <c r="N683" i="2"/>
  <c r="N691" i="2"/>
  <c r="N699" i="2"/>
  <c r="N707" i="2"/>
  <c r="N715" i="2"/>
  <c r="N723" i="2"/>
  <c r="N731" i="2"/>
  <c r="N739" i="2"/>
  <c r="N747" i="2"/>
  <c r="N755" i="2"/>
  <c r="N759" i="2"/>
  <c r="N767" i="2"/>
  <c r="N775" i="2"/>
  <c r="N783" i="2"/>
  <c r="N791" i="2"/>
  <c r="N799" i="2"/>
  <c r="N807" i="2"/>
  <c r="N581" i="2"/>
  <c r="N589" i="2"/>
  <c r="N597" i="2"/>
  <c r="N605" i="2"/>
  <c r="N613" i="2"/>
  <c r="N621" i="2"/>
  <c r="N629" i="2"/>
  <c r="N637" i="2"/>
  <c r="N645" i="2"/>
  <c r="N653" i="2"/>
  <c r="N661" i="2"/>
  <c r="N669" i="2"/>
  <c r="N677" i="2"/>
  <c r="N685" i="2"/>
  <c r="N693" i="2"/>
  <c r="N701" i="2"/>
  <c r="N709" i="2"/>
  <c r="N717" i="2"/>
  <c r="N725" i="2"/>
  <c r="N733" i="2"/>
  <c r="N741" i="2"/>
  <c r="N749" i="2"/>
  <c r="N757" i="2"/>
  <c r="N765" i="2"/>
  <c r="N773" i="2"/>
  <c r="N781" i="2"/>
  <c r="N789" i="2"/>
  <c r="N797" i="2"/>
  <c r="N805" i="2"/>
  <c r="N815" i="2"/>
  <c r="N816" i="2"/>
  <c r="N819" i="2"/>
  <c r="N820" i="2"/>
  <c r="N823" i="2"/>
  <c r="N824" i="2"/>
  <c r="N827" i="2"/>
  <c r="N828" i="2"/>
  <c r="N831" i="2"/>
  <c r="N832" i="2"/>
  <c r="N834" i="2"/>
  <c r="N836" i="2"/>
  <c r="N838" i="2"/>
  <c r="N840" i="2"/>
  <c r="N842" i="2"/>
  <c r="N844" i="2"/>
  <c r="N846" i="2"/>
  <c r="N848" i="2"/>
  <c r="N850" i="2"/>
  <c r="N852" i="2"/>
  <c r="N854" i="2"/>
  <c r="N856" i="2"/>
  <c r="N858" i="2"/>
  <c r="N860" i="2"/>
  <c r="N862" i="2"/>
  <c r="N864" i="2"/>
  <c r="N866" i="2"/>
  <c r="N868" i="2"/>
  <c r="N870" i="2"/>
  <c r="N872" i="2"/>
  <c r="N874" i="2"/>
  <c r="N876" i="2"/>
  <c r="N878" i="2"/>
  <c r="N880" i="2"/>
  <c r="N882" i="2"/>
  <c r="N884" i="2"/>
  <c r="N886" i="2"/>
  <c r="N888" i="2"/>
  <c r="N890" i="2"/>
  <c r="N892" i="2"/>
  <c r="N894" i="2"/>
  <c r="N896" i="2"/>
  <c r="N898" i="2"/>
  <c r="N900" i="2"/>
  <c r="N902" i="2"/>
  <c r="N904" i="2"/>
  <c r="N906" i="2"/>
  <c r="N908" i="2"/>
  <c r="N910" i="2"/>
  <c r="N912" i="2"/>
  <c r="N914" i="2"/>
  <c r="N916" i="2"/>
  <c r="N918" i="2"/>
  <c r="N920" i="2"/>
  <c r="N922" i="2"/>
  <c r="N924" i="2"/>
  <c r="N926" i="2"/>
  <c r="N928" i="2"/>
  <c r="N930" i="2"/>
  <c r="N932" i="2"/>
  <c r="N934" i="2"/>
  <c r="N936" i="2"/>
  <c r="N938" i="2"/>
  <c r="N940" i="2"/>
  <c r="N942" i="2"/>
  <c r="N944" i="2"/>
  <c r="N946" i="2"/>
  <c r="N948" i="2"/>
  <c r="N950" i="2"/>
  <c r="N952" i="2"/>
  <c r="N954" i="2"/>
  <c r="N956" i="2"/>
  <c r="N958" i="2"/>
  <c r="N960" i="2"/>
  <c r="N962" i="2"/>
  <c r="N964" i="2"/>
  <c r="N966" i="2"/>
  <c r="N968" i="2"/>
  <c r="N970" i="2"/>
  <c r="N972" i="2"/>
  <c r="N974" i="2"/>
  <c r="N976" i="2"/>
  <c r="N978" i="2"/>
  <c r="N980" i="2"/>
  <c r="N982" i="2"/>
  <c r="N984" i="2"/>
  <c r="N986" i="2"/>
  <c r="N988" i="2"/>
  <c r="N599" i="2"/>
  <c r="N631" i="2"/>
  <c r="N663" i="2"/>
  <c r="N695" i="2"/>
  <c r="N727" i="2"/>
  <c r="N771" i="2"/>
  <c r="N803" i="2"/>
  <c r="N990" i="2"/>
  <c r="N991" i="2"/>
  <c r="N993" i="2"/>
  <c r="N995" i="2"/>
  <c r="N31" i="2"/>
  <c r="N33" i="2"/>
  <c r="N35" i="2"/>
  <c r="N37" i="2"/>
  <c r="N39" i="2"/>
  <c r="N41" i="2"/>
  <c r="N43" i="2"/>
  <c r="N45" i="2"/>
  <c r="N47" i="2"/>
  <c r="N49" i="2"/>
  <c r="N51" i="2"/>
  <c r="N53" i="2"/>
  <c r="N55" i="2"/>
  <c r="N57" i="2"/>
  <c r="N59" i="2"/>
  <c r="N61" i="2"/>
  <c r="N63" i="2"/>
  <c r="N65" i="2"/>
  <c r="N67" i="2"/>
  <c r="N69" i="2"/>
  <c r="N71" i="2"/>
  <c r="N73" i="2"/>
  <c r="N75" i="2"/>
  <c r="N77" i="2"/>
  <c r="N79" i="2"/>
  <c r="N81" i="2"/>
  <c r="N83" i="2"/>
  <c r="N85" i="2"/>
  <c r="N87" i="2"/>
  <c r="N89" i="2"/>
  <c r="N91" i="2"/>
  <c r="N93" i="2"/>
  <c r="N95" i="2"/>
  <c r="N97" i="2"/>
  <c r="N99" i="2"/>
  <c r="N101" i="2"/>
  <c r="N103" i="2"/>
  <c r="N105" i="2"/>
  <c r="N107" i="2"/>
  <c r="N109" i="2"/>
  <c r="N111" i="2"/>
  <c r="N113" i="2"/>
  <c r="N591" i="2"/>
  <c r="N623" i="2"/>
  <c r="N655" i="2"/>
  <c r="N687" i="2"/>
  <c r="N719" i="2"/>
  <c r="N751" i="2"/>
  <c r="N779" i="2"/>
  <c r="N811" i="2"/>
  <c r="N583" i="2"/>
  <c r="N615" i="2"/>
  <c r="N647" i="2"/>
  <c r="N679" i="2"/>
  <c r="N711" i="2"/>
  <c r="N743" i="2"/>
  <c r="N787" i="2"/>
  <c r="N992" i="2"/>
  <c r="N994" i="2"/>
  <c r="N30" i="2"/>
  <c r="N32" i="2"/>
  <c r="N34" i="2"/>
  <c r="N36" i="2"/>
  <c r="N38" i="2"/>
  <c r="N40" i="2"/>
  <c r="N42" i="2"/>
  <c r="N44" i="2"/>
  <c r="N46" i="2"/>
  <c r="N48" i="2"/>
  <c r="N50" i="2"/>
  <c r="N52" i="2"/>
  <c r="N54" i="2"/>
  <c r="N56" i="2"/>
  <c r="N58" i="2"/>
  <c r="N60" i="2"/>
  <c r="N62" i="2"/>
  <c r="N64" i="2"/>
  <c r="N66" i="2"/>
  <c r="N68" i="2"/>
  <c r="N70" i="2"/>
  <c r="N72" i="2"/>
  <c r="N74" i="2"/>
  <c r="N76" i="2"/>
  <c r="N78" i="2"/>
  <c r="N80" i="2"/>
  <c r="N82" i="2"/>
  <c r="N84" i="2"/>
  <c r="N86" i="2"/>
  <c r="N88" i="2"/>
  <c r="N90" i="2"/>
  <c r="N92" i="2"/>
  <c r="N94" i="2"/>
  <c r="N96" i="2"/>
  <c r="N98" i="2"/>
  <c r="N100" i="2"/>
  <c r="N102" i="2"/>
  <c r="N104" i="2"/>
  <c r="N106" i="2"/>
  <c r="N108" i="2"/>
  <c r="N110" i="2"/>
  <c r="N112" i="2"/>
  <c r="N607" i="2"/>
  <c r="N639" i="2"/>
  <c r="N671" i="2"/>
  <c r="N703" i="2"/>
  <c r="N735" i="2"/>
  <c r="N763" i="2"/>
  <c r="N795" i="2"/>
  <c r="N8" i="2"/>
  <c r="N12" i="2"/>
  <c r="N16" i="2"/>
  <c r="N20" i="2"/>
  <c r="N7" i="2"/>
  <c r="N11" i="2"/>
  <c r="N15" i="2"/>
  <c r="N29" i="2"/>
  <c r="N6" i="2"/>
  <c r="N10" i="2"/>
  <c r="N14" i="2"/>
  <c r="N18" i="2"/>
  <c r="N22" i="2"/>
  <c r="N17" i="2"/>
  <c r="N19" i="2"/>
  <c r="N24" i="2"/>
  <c r="N28" i="2"/>
  <c r="N21" i="2"/>
  <c r="N13" i="2"/>
  <c r="N23" i="2"/>
  <c r="N27" i="2"/>
  <c r="N25" i="2"/>
  <c r="N9" i="2"/>
  <c r="N26" i="2"/>
  <c r="O5" i="2"/>
  <c r="O996" i="2" l="1"/>
  <c r="O998" i="2"/>
  <c r="O1000" i="2"/>
  <c r="O1002" i="2"/>
  <c r="O1004" i="2"/>
  <c r="O997" i="2"/>
  <c r="O999" i="2"/>
  <c r="O1001" i="2"/>
  <c r="O1003" i="2"/>
  <c r="O1005" i="2"/>
  <c r="O1008" i="2"/>
  <c r="O1009" i="2"/>
  <c r="O1012" i="2"/>
  <c r="O1014" i="2"/>
  <c r="O1016" i="2"/>
  <c r="O1018" i="2"/>
  <c r="O1006" i="2"/>
  <c r="O1010" i="2"/>
  <c r="O1011" i="2"/>
  <c r="O1013" i="2"/>
  <c r="O1015" i="2"/>
  <c r="O1017" i="2"/>
  <c r="O1019" i="2"/>
  <c r="O1007" i="2"/>
  <c r="O1020" i="2"/>
  <c r="O1021" i="2"/>
  <c r="O1024" i="2"/>
  <c r="O1026" i="2"/>
  <c r="O1028" i="2"/>
  <c r="O1030" i="2"/>
  <c r="O1032" i="2"/>
  <c r="O1034" i="2"/>
  <c r="O1036" i="2"/>
  <c r="O1022" i="2"/>
  <c r="O1023" i="2"/>
  <c r="O1025" i="2"/>
  <c r="O1027" i="2"/>
  <c r="O1029" i="2"/>
  <c r="O1031" i="2"/>
  <c r="O1033" i="2"/>
  <c r="O1035" i="2"/>
  <c r="O1037" i="2"/>
  <c r="O1039" i="2"/>
  <c r="O1041" i="2"/>
  <c r="O1043" i="2"/>
  <c r="O1045" i="2"/>
  <c r="O1047" i="2"/>
  <c r="O1049" i="2"/>
  <c r="O1038" i="2"/>
  <c r="O1040" i="2"/>
  <c r="O1042" i="2"/>
  <c r="O1044" i="2"/>
  <c r="O1046" i="2"/>
  <c r="O1048" i="2"/>
  <c r="O1051" i="2"/>
  <c r="O1050" i="2"/>
  <c r="O1052" i="2"/>
  <c r="O1053" i="2"/>
  <c r="O1055" i="2"/>
  <c r="O1057" i="2"/>
  <c r="O1059" i="2"/>
  <c r="O1061" i="2"/>
  <c r="O1063" i="2"/>
  <c r="O1065" i="2"/>
  <c r="O1067" i="2"/>
  <c r="O1069" i="2"/>
  <c r="O1071" i="2"/>
  <c r="O1073" i="2"/>
  <c r="O1075" i="2"/>
  <c r="O1060" i="2"/>
  <c r="O1068" i="2"/>
  <c r="O1076" i="2"/>
  <c r="O1080" i="2"/>
  <c r="O1081" i="2"/>
  <c r="O1084" i="2"/>
  <c r="O1086" i="2"/>
  <c r="O1088" i="2"/>
  <c r="O1090" i="2"/>
  <c r="O1092" i="2"/>
  <c r="O1094" i="2"/>
  <c r="O1054" i="2"/>
  <c r="O1058" i="2"/>
  <c r="O1066" i="2"/>
  <c r="O1074" i="2"/>
  <c r="O1082" i="2"/>
  <c r="O1056" i="2"/>
  <c r="O1064" i="2"/>
  <c r="O1072" i="2"/>
  <c r="O1077" i="2"/>
  <c r="O1083" i="2"/>
  <c r="O1085" i="2"/>
  <c r="O1087" i="2"/>
  <c r="O1089" i="2"/>
  <c r="O1091" i="2"/>
  <c r="O1093" i="2"/>
  <c r="O1062" i="2"/>
  <c r="O1070" i="2"/>
  <c r="O1078" i="2"/>
  <c r="O1079" i="2"/>
  <c r="O1099" i="2"/>
  <c r="O1101" i="2"/>
  <c r="O1103" i="2"/>
  <c r="O1105" i="2"/>
  <c r="O1107" i="2"/>
  <c r="O1109" i="2"/>
  <c r="O1111" i="2"/>
  <c r="O1113" i="2"/>
  <c r="O1115" i="2"/>
  <c r="O1117" i="2"/>
  <c r="O1119" i="2"/>
  <c r="O1121" i="2"/>
  <c r="O1095" i="2"/>
  <c r="O1097" i="2"/>
  <c r="O1096" i="2"/>
  <c r="O1100" i="2"/>
  <c r="O1102" i="2"/>
  <c r="O1104" i="2"/>
  <c r="O1106" i="2"/>
  <c r="O1108" i="2"/>
  <c r="O1110" i="2"/>
  <c r="O1112" i="2"/>
  <c r="O1114" i="2"/>
  <c r="O1116" i="2"/>
  <c r="O1118" i="2"/>
  <c r="O1120" i="2"/>
  <c r="O1098" i="2"/>
  <c r="O1125" i="2"/>
  <c r="O1129" i="2"/>
  <c r="O1131" i="2"/>
  <c r="O1133" i="2"/>
  <c r="O1135" i="2"/>
  <c r="O1137" i="2"/>
  <c r="O1139" i="2"/>
  <c r="O1141" i="2"/>
  <c r="O1143" i="2"/>
  <c r="O1145" i="2"/>
  <c r="O1147" i="2"/>
  <c r="O1149" i="2"/>
  <c r="O1151" i="2"/>
  <c r="O1153" i="2"/>
  <c r="O1155" i="2"/>
  <c r="O1157" i="2"/>
  <c r="O1124" i="2"/>
  <c r="O1123" i="2"/>
  <c r="O1127" i="2"/>
  <c r="O1128" i="2"/>
  <c r="O1130" i="2"/>
  <c r="O1132" i="2"/>
  <c r="O1134" i="2"/>
  <c r="O1136" i="2"/>
  <c r="O1138" i="2"/>
  <c r="O1140" i="2"/>
  <c r="O1142" i="2"/>
  <c r="O1144" i="2"/>
  <c r="O1146" i="2"/>
  <c r="O1148" i="2"/>
  <c r="O1150" i="2"/>
  <c r="O1152" i="2"/>
  <c r="O1154" i="2"/>
  <c r="O1156" i="2"/>
  <c r="O1158" i="2"/>
  <c r="O1122" i="2"/>
  <c r="O1126" i="2"/>
  <c r="O1162" i="2"/>
  <c r="O1166" i="2"/>
  <c r="O1159" i="2"/>
  <c r="O1161" i="2"/>
  <c r="O1165" i="2"/>
  <c r="O1169" i="2"/>
  <c r="O1171" i="2"/>
  <c r="O1173" i="2"/>
  <c r="O1175" i="2"/>
  <c r="O1177" i="2"/>
  <c r="O1179" i="2"/>
  <c r="O1181" i="2"/>
  <c r="O1183" i="2"/>
  <c r="O1185" i="2"/>
  <c r="O1187" i="2"/>
  <c r="O1189" i="2"/>
  <c r="O1191" i="2"/>
  <c r="O1193" i="2"/>
  <c r="O1195" i="2"/>
  <c r="O1197" i="2"/>
  <c r="O1199" i="2"/>
  <c r="O1201" i="2"/>
  <c r="O1203" i="2"/>
  <c r="O1205" i="2"/>
  <c r="O1207" i="2"/>
  <c r="O1209" i="2"/>
  <c r="O1211" i="2"/>
  <c r="O1213" i="2"/>
  <c r="O1160" i="2"/>
  <c r="O1164" i="2"/>
  <c r="O1163" i="2"/>
  <c r="O1167" i="2"/>
  <c r="O1168" i="2"/>
  <c r="O1170" i="2"/>
  <c r="O1172" i="2"/>
  <c r="O1174" i="2"/>
  <c r="O1176" i="2"/>
  <c r="O1178" i="2"/>
  <c r="O1180" i="2"/>
  <c r="O1182" i="2"/>
  <c r="O1184" i="2"/>
  <c r="O1186" i="2"/>
  <c r="O1188" i="2"/>
  <c r="O1190" i="2"/>
  <c r="O1192" i="2"/>
  <c r="O1194" i="2"/>
  <c r="O1196" i="2"/>
  <c r="O1198" i="2"/>
  <c r="O1200" i="2"/>
  <c r="O1202" i="2"/>
  <c r="O1204" i="2"/>
  <c r="O1206" i="2"/>
  <c r="O1208" i="2"/>
  <c r="O1210" i="2"/>
  <c r="O1212" i="2"/>
  <c r="O1214" i="2"/>
  <c r="O1219" i="2"/>
  <c r="O1223" i="2"/>
  <c r="O1218" i="2"/>
  <c r="O1222" i="2"/>
  <c r="O1226" i="2"/>
  <c r="O1228" i="2"/>
  <c r="O1230" i="2"/>
  <c r="O1232" i="2"/>
  <c r="O1234" i="2"/>
  <c r="O1236" i="2"/>
  <c r="O1238" i="2"/>
  <c r="O1240" i="2"/>
  <c r="O1242" i="2"/>
  <c r="O1244" i="2"/>
  <c r="O1246" i="2"/>
  <c r="O1248" i="2"/>
  <c r="O1250" i="2"/>
  <c r="O1252" i="2"/>
  <c r="O1254" i="2"/>
  <c r="O1256" i="2"/>
  <c r="O1258" i="2"/>
  <c r="O1260" i="2"/>
  <c r="O1262" i="2"/>
  <c r="O1264" i="2"/>
  <c r="O1266" i="2"/>
  <c r="O1268" i="2"/>
  <c r="O1270" i="2"/>
  <c r="O1215" i="2"/>
  <c r="O1217" i="2"/>
  <c r="O1221" i="2"/>
  <c r="O1225" i="2"/>
  <c r="O1216" i="2"/>
  <c r="O1220" i="2"/>
  <c r="O1224" i="2"/>
  <c r="O1227" i="2"/>
  <c r="O1229" i="2"/>
  <c r="O1231" i="2"/>
  <c r="O1233" i="2"/>
  <c r="O1235" i="2"/>
  <c r="O1237" i="2"/>
  <c r="O1239" i="2"/>
  <c r="O1241" i="2"/>
  <c r="O1243" i="2"/>
  <c r="O1245" i="2"/>
  <c r="O1247" i="2"/>
  <c r="O1249" i="2"/>
  <c r="O1251" i="2"/>
  <c r="O1253" i="2"/>
  <c r="O1255" i="2"/>
  <c r="O1257" i="2"/>
  <c r="O1259" i="2"/>
  <c r="O1261" i="2"/>
  <c r="O1263" i="2"/>
  <c r="O1265" i="2"/>
  <c r="O1267" i="2"/>
  <c r="O1269" i="2"/>
  <c r="O1271" i="2"/>
  <c r="O1276" i="2"/>
  <c r="O1280" i="2"/>
  <c r="O1284" i="2"/>
  <c r="O1286" i="2"/>
  <c r="O1288" i="2"/>
  <c r="O1290" i="2"/>
  <c r="O1292" i="2"/>
  <c r="O1294" i="2"/>
  <c r="O1296" i="2"/>
  <c r="O1298" i="2"/>
  <c r="O1300" i="2"/>
  <c r="O1302" i="2"/>
  <c r="O1304" i="2"/>
  <c r="O1306" i="2"/>
  <c r="O1308" i="2"/>
  <c r="O1310" i="2"/>
  <c r="O1312" i="2"/>
  <c r="O1314" i="2"/>
  <c r="O1316" i="2"/>
  <c r="O1318" i="2"/>
  <c r="O1320" i="2"/>
  <c r="O1322" i="2"/>
  <c r="O1324" i="2"/>
  <c r="O1326" i="2"/>
  <c r="O1328" i="2"/>
  <c r="O1275" i="2"/>
  <c r="O1279" i="2"/>
  <c r="O1272" i="2"/>
  <c r="O1274" i="2"/>
  <c r="O1278" i="2"/>
  <c r="O1282" i="2"/>
  <c r="O1283" i="2"/>
  <c r="O1285" i="2"/>
  <c r="O1287" i="2"/>
  <c r="O1289" i="2"/>
  <c r="O1291" i="2"/>
  <c r="O1293" i="2"/>
  <c r="O1295" i="2"/>
  <c r="O1297" i="2"/>
  <c r="O1299" i="2"/>
  <c r="O1301" i="2"/>
  <c r="O1303" i="2"/>
  <c r="O1305" i="2"/>
  <c r="O1307" i="2"/>
  <c r="O1309" i="2"/>
  <c r="O1311" i="2"/>
  <c r="O1313" i="2"/>
  <c r="O1315" i="2"/>
  <c r="O1317" i="2"/>
  <c r="O1319" i="2"/>
  <c r="O1321" i="2"/>
  <c r="O1323" i="2"/>
  <c r="O1325" i="2"/>
  <c r="O1327" i="2"/>
  <c r="O1273" i="2"/>
  <c r="O1277" i="2"/>
  <c r="O1281" i="2"/>
  <c r="O1333" i="2"/>
  <c r="O1337" i="2"/>
  <c r="O1340" i="2"/>
  <c r="O1342" i="2"/>
  <c r="O1344" i="2"/>
  <c r="O1346" i="2"/>
  <c r="O1348" i="2"/>
  <c r="O1350" i="2"/>
  <c r="O1352" i="2"/>
  <c r="O1354" i="2"/>
  <c r="O1356" i="2"/>
  <c r="O1358" i="2"/>
  <c r="O1360" i="2"/>
  <c r="O1362" i="2"/>
  <c r="O1364" i="2"/>
  <c r="O1366" i="2"/>
  <c r="O1368" i="2"/>
  <c r="O1370" i="2"/>
  <c r="O1372" i="2"/>
  <c r="O1374" i="2"/>
  <c r="O1376" i="2"/>
  <c r="O1378" i="2"/>
  <c r="O1380" i="2"/>
  <c r="O1382" i="2"/>
  <c r="O1384" i="2"/>
  <c r="O1386" i="2"/>
  <c r="O1332" i="2"/>
  <c r="O1336" i="2"/>
  <c r="O1329" i="2"/>
  <c r="O1331" i="2"/>
  <c r="O1335" i="2"/>
  <c r="O1341" i="2"/>
  <c r="O1343" i="2"/>
  <c r="O1345" i="2"/>
  <c r="O1347" i="2"/>
  <c r="O1349" i="2"/>
  <c r="O1351" i="2"/>
  <c r="O1353" i="2"/>
  <c r="O1355" i="2"/>
  <c r="O1357" i="2"/>
  <c r="O1359" i="2"/>
  <c r="O1361" i="2"/>
  <c r="O1363" i="2"/>
  <c r="O1365" i="2"/>
  <c r="O1367" i="2"/>
  <c r="O1369" i="2"/>
  <c r="O1371" i="2"/>
  <c r="O1373" i="2"/>
  <c r="O1375" i="2"/>
  <c r="O1377" i="2"/>
  <c r="O1379" i="2"/>
  <c r="O1381" i="2"/>
  <c r="O1383" i="2"/>
  <c r="O1385" i="2"/>
  <c r="O1330" i="2"/>
  <c r="O1334" i="2"/>
  <c r="O1338" i="2"/>
  <c r="O1339" i="2"/>
  <c r="O1391" i="2"/>
  <c r="O1395" i="2"/>
  <c r="O1399" i="2"/>
  <c r="O1401" i="2"/>
  <c r="O1403" i="2"/>
  <c r="O1405" i="2"/>
  <c r="O1407" i="2"/>
  <c r="O1409" i="2"/>
  <c r="O1411" i="2"/>
  <c r="O1413" i="2"/>
  <c r="O1415" i="2"/>
  <c r="O1417" i="2"/>
  <c r="O1419" i="2"/>
  <c r="O1421" i="2"/>
  <c r="O1423" i="2"/>
  <c r="O1425" i="2"/>
  <c r="O1427" i="2"/>
  <c r="O1429" i="2"/>
  <c r="O1431" i="2"/>
  <c r="O1433" i="2"/>
  <c r="O1435" i="2"/>
  <c r="O1437" i="2"/>
  <c r="O1439" i="2"/>
  <c r="O1441" i="2"/>
  <c r="O1443" i="2"/>
  <c r="O1445" i="2"/>
  <c r="O1447" i="2"/>
  <c r="O1449" i="2"/>
  <c r="O1451" i="2"/>
  <c r="O1453" i="2"/>
  <c r="O1455" i="2"/>
  <c r="O1457" i="2"/>
  <c r="O1459" i="2"/>
  <c r="O1461" i="2"/>
  <c r="O1463" i="2"/>
  <c r="O1465" i="2"/>
  <c r="O1467" i="2"/>
  <c r="O1469" i="2"/>
  <c r="O1471" i="2"/>
  <c r="O1473" i="2"/>
  <c r="O1475" i="2"/>
  <c r="O1477" i="2"/>
  <c r="O1479" i="2"/>
  <c r="O1481" i="2"/>
  <c r="O1483" i="2"/>
  <c r="O1485" i="2"/>
  <c r="O1487" i="2"/>
  <c r="O1489" i="2"/>
  <c r="O1491" i="2"/>
  <c r="O1390" i="2"/>
  <c r="O1394" i="2"/>
  <c r="O1387" i="2"/>
  <c r="O1389" i="2"/>
  <c r="O1393" i="2"/>
  <c r="O1400" i="2"/>
  <c r="O1402" i="2"/>
  <c r="O1404" i="2"/>
  <c r="O1406" i="2"/>
  <c r="O1408" i="2"/>
  <c r="O1410" i="2"/>
  <c r="O1412" i="2"/>
  <c r="O1414" i="2"/>
  <c r="O1416" i="2"/>
  <c r="O1418" i="2"/>
  <c r="O1420" i="2"/>
  <c r="O1422" i="2"/>
  <c r="O1424" i="2"/>
  <c r="O1426" i="2"/>
  <c r="O1428" i="2"/>
  <c r="O1430" i="2"/>
  <c r="O1432" i="2"/>
  <c r="O1434" i="2"/>
  <c r="O1436" i="2"/>
  <c r="O1438" i="2"/>
  <c r="O1440" i="2"/>
  <c r="O1442" i="2"/>
  <c r="O1444" i="2"/>
  <c r="O1446" i="2"/>
  <c r="O1448" i="2"/>
  <c r="O1450" i="2"/>
  <c r="O1452" i="2"/>
  <c r="O1454" i="2"/>
  <c r="O1456" i="2"/>
  <c r="O1458" i="2"/>
  <c r="O1460" i="2"/>
  <c r="O1462" i="2"/>
  <c r="O1464" i="2"/>
  <c r="O1466" i="2"/>
  <c r="O1468" i="2"/>
  <c r="O1470" i="2"/>
  <c r="O1472" i="2"/>
  <c r="O1474" i="2"/>
  <c r="O1476" i="2"/>
  <c r="O1478" i="2"/>
  <c r="O1480" i="2"/>
  <c r="O1482" i="2"/>
  <c r="O1484" i="2"/>
  <c r="O1486" i="2"/>
  <c r="O1488" i="2"/>
  <c r="O1490" i="2"/>
  <c r="O1492" i="2"/>
  <c r="O1388" i="2"/>
  <c r="O1392" i="2"/>
  <c r="O1396" i="2"/>
  <c r="O1397" i="2"/>
  <c r="O1398" i="2"/>
  <c r="O1493" i="2"/>
  <c r="O1496" i="2"/>
  <c r="O1500" i="2"/>
  <c r="O1504" i="2"/>
  <c r="O1508" i="2"/>
  <c r="O1512" i="2"/>
  <c r="O1516" i="2"/>
  <c r="O1517" i="2"/>
  <c r="O1518" i="2"/>
  <c r="O1520" i="2"/>
  <c r="O1522" i="2"/>
  <c r="O1524" i="2"/>
  <c r="O1526" i="2"/>
  <c r="O1528" i="2"/>
  <c r="O1530" i="2"/>
  <c r="O1532" i="2"/>
  <c r="O1534" i="2"/>
  <c r="O1536" i="2"/>
  <c r="O1538" i="2"/>
  <c r="O1540" i="2"/>
  <c r="O1542" i="2"/>
  <c r="O1544" i="2"/>
  <c r="O1546" i="2"/>
  <c r="O1548" i="2"/>
  <c r="O1550" i="2"/>
  <c r="O1552" i="2"/>
  <c r="O1554" i="2"/>
  <c r="O1556" i="2"/>
  <c r="O1558" i="2"/>
  <c r="O1560" i="2"/>
  <c r="O1562" i="2"/>
  <c r="O1564" i="2"/>
  <c r="O1566" i="2"/>
  <c r="O1568" i="2"/>
  <c r="O1570" i="2"/>
  <c r="O1572" i="2"/>
  <c r="O1574" i="2"/>
  <c r="O1576" i="2"/>
  <c r="O1578" i="2"/>
  <c r="O1580" i="2"/>
  <c r="O1582" i="2"/>
  <c r="O1584" i="2"/>
  <c r="O1586" i="2"/>
  <c r="O1588" i="2"/>
  <c r="O1590" i="2"/>
  <c r="O1592" i="2"/>
  <c r="O1594" i="2"/>
  <c r="O1596" i="2"/>
  <c r="O1598" i="2"/>
  <c r="O1600" i="2"/>
  <c r="O1602" i="2"/>
  <c r="O1604" i="2"/>
  <c r="O1495" i="2"/>
  <c r="O1499" i="2"/>
  <c r="O1503" i="2"/>
  <c r="O1507" i="2"/>
  <c r="O1511" i="2"/>
  <c r="O1515" i="2"/>
  <c r="O1494" i="2"/>
  <c r="O1498" i="2"/>
  <c r="O1502" i="2"/>
  <c r="O1506" i="2"/>
  <c r="O1510" i="2"/>
  <c r="O1514" i="2"/>
  <c r="O1519" i="2"/>
  <c r="O1521" i="2"/>
  <c r="O1523" i="2"/>
  <c r="O1525" i="2"/>
  <c r="O1527" i="2"/>
  <c r="O1529" i="2"/>
  <c r="O1531" i="2"/>
  <c r="O1533" i="2"/>
  <c r="O1535" i="2"/>
  <c r="O1537" i="2"/>
  <c r="O1539" i="2"/>
  <c r="O1541" i="2"/>
  <c r="O1543" i="2"/>
  <c r="O1545" i="2"/>
  <c r="O1547" i="2"/>
  <c r="O1549" i="2"/>
  <c r="O1551" i="2"/>
  <c r="O1553" i="2"/>
  <c r="O1555" i="2"/>
  <c r="O1557" i="2"/>
  <c r="O1559" i="2"/>
  <c r="O1561" i="2"/>
  <c r="O1563" i="2"/>
  <c r="O1565" i="2"/>
  <c r="O1567" i="2"/>
  <c r="O1569" i="2"/>
  <c r="O1571" i="2"/>
  <c r="O1573" i="2"/>
  <c r="O1575" i="2"/>
  <c r="O1577" i="2"/>
  <c r="O1579" i="2"/>
  <c r="O1581" i="2"/>
  <c r="O1583" i="2"/>
  <c r="O1585" i="2"/>
  <c r="O1587" i="2"/>
  <c r="O1589" i="2"/>
  <c r="O1591" i="2"/>
  <c r="O1593" i="2"/>
  <c r="O1595" i="2"/>
  <c r="O1597" i="2"/>
  <c r="O1599" i="2"/>
  <c r="O1601" i="2"/>
  <c r="O1497" i="2"/>
  <c r="O1501" i="2"/>
  <c r="O1505" i="2"/>
  <c r="O1509" i="2"/>
  <c r="O1513" i="2"/>
  <c r="O1610" i="2"/>
  <c r="O1611" i="2"/>
  <c r="O1618" i="2"/>
  <c r="O1619" i="2"/>
  <c r="O1626" i="2"/>
  <c r="O1627" i="2"/>
  <c r="O1605" i="2"/>
  <c r="O1612" i="2"/>
  <c r="O1613" i="2"/>
  <c r="O1620" i="2"/>
  <c r="O1621" i="2"/>
  <c r="O1628" i="2"/>
  <c r="O1629" i="2"/>
  <c r="O1631" i="2"/>
  <c r="O1633" i="2"/>
  <c r="O1635" i="2"/>
  <c r="O1637" i="2"/>
  <c r="O1639" i="2"/>
  <c r="O1641" i="2"/>
  <c r="O1643" i="2"/>
  <c r="O1645" i="2"/>
  <c r="O1647" i="2"/>
  <c r="O1649" i="2"/>
  <c r="O1651" i="2"/>
  <c r="O1653" i="2"/>
  <c r="O1655" i="2"/>
  <c r="O1657" i="2"/>
  <c r="O1659" i="2"/>
  <c r="O1661" i="2"/>
  <c r="O1663" i="2"/>
  <c r="O1665" i="2"/>
  <c r="O1667" i="2"/>
  <c r="O1669" i="2"/>
  <c r="O1671" i="2"/>
  <c r="O1673" i="2"/>
  <c r="O1675" i="2"/>
  <c r="O1677" i="2"/>
  <c r="O1679" i="2"/>
  <c r="O1681" i="2"/>
  <c r="O1603" i="2"/>
  <c r="O1606" i="2"/>
  <c r="O1607" i="2"/>
  <c r="O1614" i="2"/>
  <c r="O1615" i="2"/>
  <c r="O1622" i="2"/>
  <c r="O1623" i="2"/>
  <c r="O1608" i="2"/>
  <c r="O1609" i="2"/>
  <c r="O1616" i="2"/>
  <c r="O1617" i="2"/>
  <c r="O1624" i="2"/>
  <c r="O1625" i="2"/>
  <c r="O1630" i="2"/>
  <c r="O1632" i="2"/>
  <c r="O1634" i="2"/>
  <c r="O1636" i="2"/>
  <c r="O1638" i="2"/>
  <c r="O1640" i="2"/>
  <c r="O1642" i="2"/>
  <c r="O1644" i="2"/>
  <c r="O1646" i="2"/>
  <c r="O1648" i="2"/>
  <c r="O1650" i="2"/>
  <c r="O1652" i="2"/>
  <c r="O1654" i="2"/>
  <c r="O1656" i="2"/>
  <c r="O1658" i="2"/>
  <c r="O1660" i="2"/>
  <c r="O1662" i="2"/>
  <c r="O1664" i="2"/>
  <c r="O1666" i="2"/>
  <c r="O1668" i="2"/>
  <c r="O1670" i="2"/>
  <c r="O1672" i="2"/>
  <c r="O1674" i="2"/>
  <c r="O1676" i="2"/>
  <c r="O1678" i="2"/>
  <c r="O1680" i="2"/>
  <c r="O1682" i="2"/>
  <c r="O1684" i="2"/>
  <c r="O1686" i="2"/>
  <c r="O1688" i="2"/>
  <c r="O1690" i="2"/>
  <c r="O1692" i="2"/>
  <c r="O1694" i="2"/>
  <c r="O1696" i="2"/>
  <c r="O1698" i="2"/>
  <c r="O1700" i="2"/>
  <c r="O1702" i="2"/>
  <c r="O1704" i="2"/>
  <c r="O1706" i="2"/>
  <c r="O1708" i="2"/>
  <c r="O1683" i="2"/>
  <c r="O1685" i="2"/>
  <c r="O1687" i="2"/>
  <c r="O1689" i="2"/>
  <c r="O1691" i="2"/>
  <c r="O1693" i="2"/>
  <c r="O1695" i="2"/>
  <c r="O1697" i="2"/>
  <c r="O1699" i="2"/>
  <c r="O1701" i="2"/>
  <c r="O1703" i="2"/>
  <c r="O1705" i="2"/>
  <c r="O1707" i="2"/>
  <c r="O1710" i="2"/>
  <c r="O1714" i="2"/>
  <c r="O1718" i="2"/>
  <c r="O1722" i="2"/>
  <c r="O1726" i="2"/>
  <c r="O1730" i="2"/>
  <c r="O1709" i="2"/>
  <c r="O1713" i="2"/>
  <c r="O1717" i="2"/>
  <c r="O1721" i="2"/>
  <c r="O1725" i="2"/>
  <c r="O1729" i="2"/>
  <c r="O1732" i="2"/>
  <c r="O1734" i="2"/>
  <c r="O1736" i="2"/>
  <c r="O1738" i="2"/>
  <c r="O1740" i="2"/>
  <c r="O1742" i="2"/>
  <c r="O1744" i="2"/>
  <c r="O1746" i="2"/>
  <c r="O1748" i="2"/>
  <c r="O1750" i="2"/>
  <c r="O1752" i="2"/>
  <c r="O1754" i="2"/>
  <c r="O1756" i="2"/>
  <c r="O1758" i="2"/>
  <c r="O1760" i="2"/>
  <c r="O1762" i="2"/>
  <c r="O1764" i="2"/>
  <c r="O1766" i="2"/>
  <c r="O1768" i="2"/>
  <c r="O1770" i="2"/>
  <c r="O1772" i="2"/>
  <c r="O1774" i="2"/>
  <c r="O1776" i="2"/>
  <c r="O1778" i="2"/>
  <c r="O1780" i="2"/>
  <c r="O1782" i="2"/>
  <c r="O1784" i="2"/>
  <c r="O1786" i="2"/>
  <c r="O1788" i="2"/>
  <c r="O1790" i="2"/>
  <c r="O1792" i="2"/>
  <c r="O1794" i="2"/>
  <c r="O1796" i="2"/>
  <c r="O1798" i="2"/>
  <c r="O1800" i="2"/>
  <c r="O1802" i="2"/>
  <c r="O1804" i="2"/>
  <c r="O1806" i="2"/>
  <c r="O1808" i="2"/>
  <c r="O1810" i="2"/>
  <c r="O1812" i="2"/>
  <c r="O1712" i="2"/>
  <c r="O1716" i="2"/>
  <c r="O1720" i="2"/>
  <c r="O1724" i="2"/>
  <c r="O1728" i="2"/>
  <c r="O1711" i="2"/>
  <c r="O1715" i="2"/>
  <c r="O1719" i="2"/>
  <c r="O1723" i="2"/>
  <c r="O1727" i="2"/>
  <c r="O1731" i="2"/>
  <c r="O1733" i="2"/>
  <c r="O1735" i="2"/>
  <c r="O1737" i="2"/>
  <c r="O1739" i="2"/>
  <c r="O1741" i="2"/>
  <c r="O1743" i="2"/>
  <c r="O1745" i="2"/>
  <c r="O1747" i="2"/>
  <c r="O1749" i="2"/>
  <c r="O1751" i="2"/>
  <c r="O1753" i="2"/>
  <c r="O1755" i="2"/>
  <c r="O1757" i="2"/>
  <c r="O1759" i="2"/>
  <c r="O1761" i="2"/>
  <c r="O1763" i="2"/>
  <c r="O1765" i="2"/>
  <c r="O1767" i="2"/>
  <c r="O1769" i="2"/>
  <c r="O1771" i="2"/>
  <c r="O1773" i="2"/>
  <c r="O1775" i="2"/>
  <c r="O1777" i="2"/>
  <c r="O1779" i="2"/>
  <c r="O1781" i="2"/>
  <c r="O1783" i="2"/>
  <c r="O1785" i="2"/>
  <c r="O1787" i="2"/>
  <c r="O1789" i="2"/>
  <c r="O1791" i="2"/>
  <c r="O1793" i="2"/>
  <c r="O1795" i="2"/>
  <c r="O1797" i="2"/>
  <c r="O1799" i="2"/>
  <c r="O1801" i="2"/>
  <c r="O1803" i="2"/>
  <c r="O1805" i="2"/>
  <c r="O1807" i="2"/>
  <c r="O1809" i="2"/>
  <c r="O1811" i="2"/>
  <c r="O1813" i="2"/>
  <c r="O1815" i="2"/>
  <c r="O1825" i="2"/>
  <c r="O1826" i="2"/>
  <c r="O114" i="2"/>
  <c r="O115" i="2"/>
  <c r="O119" i="2"/>
  <c r="O121" i="2"/>
  <c r="O123" i="2"/>
  <c r="O125" i="2"/>
  <c r="O127" i="2"/>
  <c r="O129" i="2"/>
  <c r="O131" i="2"/>
  <c r="O133" i="2"/>
  <c r="O135" i="2"/>
  <c r="O137" i="2"/>
  <c r="O139" i="2"/>
  <c r="O141" i="2"/>
  <c r="O143" i="2"/>
  <c r="O145" i="2"/>
  <c r="O147" i="2"/>
  <c r="O149" i="2"/>
  <c r="O151" i="2"/>
  <c r="O153" i="2"/>
  <c r="O155" i="2"/>
  <c r="O157" i="2"/>
  <c r="O159" i="2"/>
  <c r="O161" i="2"/>
  <c r="O163" i="2"/>
  <c r="O165" i="2"/>
  <c r="O167" i="2"/>
  <c r="O169" i="2"/>
  <c r="O171" i="2"/>
  <c r="O173" i="2"/>
  <c r="O175" i="2"/>
  <c r="O177" i="2"/>
  <c r="O179" i="2"/>
  <c r="O181" i="2"/>
  <c r="O183" i="2"/>
  <c r="O185" i="2"/>
  <c r="O187" i="2"/>
  <c r="O189" i="2"/>
  <c r="O191" i="2"/>
  <c r="O193" i="2"/>
  <c r="O195" i="2"/>
  <c r="O197" i="2"/>
  <c r="O199" i="2"/>
  <c r="O201" i="2"/>
  <c r="O203" i="2"/>
  <c r="O205" i="2"/>
  <c r="O207" i="2"/>
  <c r="O209" i="2"/>
  <c r="O211" i="2"/>
  <c r="O213" i="2"/>
  <c r="O215" i="2"/>
  <c r="O217" i="2"/>
  <c r="O219" i="2"/>
  <c r="O221" i="2"/>
  <c r="O223" i="2"/>
  <c r="O225" i="2"/>
  <c r="O227" i="2"/>
  <c r="O229" i="2"/>
  <c r="O231" i="2"/>
  <c r="O233" i="2"/>
  <c r="O235" i="2"/>
  <c r="O237" i="2"/>
  <c r="O239" i="2"/>
  <c r="O241" i="2"/>
  <c r="O243" i="2"/>
  <c r="O245" i="2"/>
  <c r="O247" i="2"/>
  <c r="O249" i="2"/>
  <c r="O251" i="2"/>
  <c r="O253" i="2"/>
  <c r="O255" i="2"/>
  <c r="O257" i="2"/>
  <c r="O259" i="2"/>
  <c r="O261" i="2"/>
  <c r="O263" i="2"/>
  <c r="O265" i="2"/>
  <c r="O267" i="2"/>
  <c r="O269" i="2"/>
  <c r="O271" i="2"/>
  <c r="O273" i="2"/>
  <c r="O275" i="2"/>
  <c r="O277" i="2"/>
  <c r="O279" i="2"/>
  <c r="O281" i="2"/>
  <c r="O283" i="2"/>
  <c r="O285" i="2"/>
  <c r="O287" i="2"/>
  <c r="O289" i="2"/>
  <c r="O291" i="2"/>
  <c r="O293" i="2"/>
  <c r="O295" i="2"/>
  <c r="O297" i="2"/>
  <c r="O299" i="2"/>
  <c r="O301" i="2"/>
  <c r="O303" i="2"/>
  <c r="O305" i="2"/>
  <c r="O307" i="2"/>
  <c r="O1819" i="2"/>
  <c r="O1820" i="2"/>
  <c r="O1827" i="2"/>
  <c r="O1828" i="2"/>
  <c r="O116" i="2"/>
  <c r="O117" i="2"/>
  <c r="O1814" i="2"/>
  <c r="O1816" i="2"/>
  <c r="O1818" i="2"/>
  <c r="O1821" i="2"/>
  <c r="O1822" i="2"/>
  <c r="O1829" i="2"/>
  <c r="O1830" i="2"/>
  <c r="O118" i="2"/>
  <c r="O120" i="2"/>
  <c r="O122" i="2"/>
  <c r="O124" i="2"/>
  <c r="O126" i="2"/>
  <c r="O128" i="2"/>
  <c r="O130" i="2"/>
  <c r="O132" i="2"/>
  <c r="O134" i="2"/>
  <c r="O136" i="2"/>
  <c r="O138" i="2"/>
  <c r="O140" i="2"/>
  <c r="O142" i="2"/>
  <c r="O144" i="2"/>
  <c r="O146" i="2"/>
  <c r="O148" i="2"/>
  <c r="O150" i="2"/>
  <c r="O152" i="2"/>
  <c r="O154" i="2"/>
  <c r="O156" i="2"/>
  <c r="O158" i="2"/>
  <c r="O160" i="2"/>
  <c r="O162" i="2"/>
  <c r="O164" i="2"/>
  <c r="O166" i="2"/>
  <c r="O168" i="2"/>
  <c r="O170" i="2"/>
  <c r="O172" i="2"/>
  <c r="O174" i="2"/>
  <c r="O176" i="2"/>
  <c r="O178" i="2"/>
  <c r="O180" i="2"/>
  <c r="O182" i="2"/>
  <c r="O184" i="2"/>
  <c r="O186" i="2"/>
  <c r="O188" i="2"/>
  <c r="O190" i="2"/>
  <c r="O192" i="2"/>
  <c r="O194" i="2"/>
  <c r="O196" i="2"/>
  <c r="O198" i="2"/>
  <c r="O200" i="2"/>
  <c r="O202" i="2"/>
  <c r="O204" i="2"/>
  <c r="O206" i="2"/>
  <c r="O208" i="2"/>
  <c r="O210" i="2"/>
  <c r="O212" i="2"/>
  <c r="O214" i="2"/>
  <c r="O216" i="2"/>
  <c r="O218" i="2"/>
  <c r="O220" i="2"/>
  <c r="O222" i="2"/>
  <c r="O224" i="2"/>
  <c r="O226" i="2"/>
  <c r="O228" i="2"/>
  <c r="O230" i="2"/>
  <c r="O232" i="2"/>
  <c r="O234" i="2"/>
  <c r="O236" i="2"/>
  <c r="O238" i="2"/>
  <c r="O240" i="2"/>
  <c r="O242" i="2"/>
  <c r="O244" i="2"/>
  <c r="O246" i="2"/>
  <c r="O248" i="2"/>
  <c r="O250" i="2"/>
  <c r="O252" i="2"/>
  <c r="O254" i="2"/>
  <c r="O256" i="2"/>
  <c r="O258" i="2"/>
  <c r="O260" i="2"/>
  <c r="O262" i="2"/>
  <c r="O264" i="2"/>
  <c r="O266" i="2"/>
  <c r="O268" i="2"/>
  <c r="O270" i="2"/>
  <c r="O272" i="2"/>
  <c r="O274" i="2"/>
  <c r="O276" i="2"/>
  <c r="O278" i="2"/>
  <c r="O280" i="2"/>
  <c r="O282" i="2"/>
  <c r="O284" i="2"/>
  <c r="O286" i="2"/>
  <c r="O288" i="2"/>
  <c r="O290" i="2"/>
  <c r="O292" i="2"/>
  <c r="O294" i="2"/>
  <c r="O296" i="2"/>
  <c r="O298" i="2"/>
  <c r="O300" i="2"/>
  <c r="O302" i="2"/>
  <c r="O304" i="2"/>
  <c r="O306" i="2"/>
  <c r="O1817" i="2"/>
  <c r="O1823" i="2"/>
  <c r="O1824" i="2"/>
  <c r="O1831" i="2"/>
  <c r="O1832" i="2"/>
  <c r="O311" i="2"/>
  <c r="O315" i="2"/>
  <c r="O319" i="2"/>
  <c r="O323" i="2"/>
  <c r="O327" i="2"/>
  <c r="O331" i="2"/>
  <c r="O335" i="2"/>
  <c r="O339" i="2"/>
  <c r="O343" i="2"/>
  <c r="O347" i="2"/>
  <c r="O352" i="2"/>
  <c r="O354" i="2"/>
  <c r="O356" i="2"/>
  <c r="O358" i="2"/>
  <c r="O360" i="2"/>
  <c r="O362" i="2"/>
  <c r="O364" i="2"/>
  <c r="O366" i="2"/>
  <c r="O368" i="2"/>
  <c r="O370" i="2"/>
  <c r="O372" i="2"/>
  <c r="O374" i="2"/>
  <c r="O376" i="2"/>
  <c r="O378" i="2"/>
  <c r="O380" i="2"/>
  <c r="O382" i="2"/>
  <c r="O384" i="2"/>
  <c r="O386" i="2"/>
  <c r="O388" i="2"/>
  <c r="O390" i="2"/>
  <c r="O392" i="2"/>
  <c r="O394" i="2"/>
  <c r="O396" i="2"/>
  <c r="O398" i="2"/>
  <c r="O400" i="2"/>
  <c r="O402" i="2"/>
  <c r="O404" i="2"/>
  <c r="O406" i="2"/>
  <c r="O408" i="2"/>
  <c r="O410" i="2"/>
  <c r="O412" i="2"/>
  <c r="O414" i="2"/>
  <c r="O416" i="2"/>
  <c r="O418" i="2"/>
  <c r="O420" i="2"/>
  <c r="O422" i="2"/>
  <c r="O424" i="2"/>
  <c r="O426" i="2"/>
  <c r="O428" i="2"/>
  <c r="O430" i="2"/>
  <c r="O432" i="2"/>
  <c r="O434" i="2"/>
  <c r="O436" i="2"/>
  <c r="O438" i="2"/>
  <c r="O440" i="2"/>
  <c r="O442" i="2"/>
  <c r="O444" i="2"/>
  <c r="O446" i="2"/>
  <c r="O448" i="2"/>
  <c r="O450" i="2"/>
  <c r="O452" i="2"/>
  <c r="O454" i="2"/>
  <c r="O456" i="2"/>
  <c r="O458" i="2"/>
  <c r="O460" i="2"/>
  <c r="O462" i="2"/>
  <c r="O464" i="2"/>
  <c r="O466" i="2"/>
  <c r="O468" i="2"/>
  <c r="O470" i="2"/>
  <c r="O472" i="2"/>
  <c r="O474" i="2"/>
  <c r="O476" i="2"/>
  <c r="O478" i="2"/>
  <c r="O480" i="2"/>
  <c r="O482" i="2"/>
  <c r="O484" i="2"/>
  <c r="O486" i="2"/>
  <c r="O488" i="2"/>
  <c r="O490" i="2"/>
  <c r="O492" i="2"/>
  <c r="O494" i="2"/>
  <c r="O496" i="2"/>
  <c r="O498" i="2"/>
  <c r="O500" i="2"/>
  <c r="O502" i="2"/>
  <c r="O504" i="2"/>
  <c r="O506" i="2"/>
  <c r="O508" i="2"/>
  <c r="O510" i="2"/>
  <c r="O512" i="2"/>
  <c r="O514" i="2"/>
  <c r="O516" i="2"/>
  <c r="O518" i="2"/>
  <c r="O520" i="2"/>
  <c r="O522" i="2"/>
  <c r="O524" i="2"/>
  <c r="O526" i="2"/>
  <c r="O528" i="2"/>
  <c r="O530" i="2"/>
  <c r="O532" i="2"/>
  <c r="O534" i="2"/>
  <c r="O536" i="2"/>
  <c r="O538" i="2"/>
  <c r="O540" i="2"/>
  <c r="O310" i="2"/>
  <c r="O314" i="2"/>
  <c r="O318" i="2"/>
  <c r="O322" i="2"/>
  <c r="O326" i="2"/>
  <c r="O330" i="2"/>
  <c r="O334" i="2"/>
  <c r="O338" i="2"/>
  <c r="O342" i="2"/>
  <c r="O346" i="2"/>
  <c r="O309" i="2"/>
  <c r="O313" i="2"/>
  <c r="O317" i="2"/>
  <c r="O321" i="2"/>
  <c r="O325" i="2"/>
  <c r="O329" i="2"/>
  <c r="O333" i="2"/>
  <c r="O337" i="2"/>
  <c r="O341" i="2"/>
  <c r="O345" i="2"/>
  <c r="O349" i="2"/>
  <c r="O350" i="2"/>
  <c r="O351" i="2"/>
  <c r="O353" i="2"/>
  <c r="O355" i="2"/>
  <c r="O357" i="2"/>
  <c r="O359" i="2"/>
  <c r="O361" i="2"/>
  <c r="O363" i="2"/>
  <c r="O365" i="2"/>
  <c r="O367" i="2"/>
  <c r="O369" i="2"/>
  <c r="O371" i="2"/>
  <c r="O373" i="2"/>
  <c r="O375" i="2"/>
  <c r="O377" i="2"/>
  <c r="O379" i="2"/>
  <c r="O381" i="2"/>
  <c r="O383" i="2"/>
  <c r="O385" i="2"/>
  <c r="O387" i="2"/>
  <c r="O389" i="2"/>
  <c r="O391" i="2"/>
  <c r="O393" i="2"/>
  <c r="O395" i="2"/>
  <c r="O397" i="2"/>
  <c r="O399" i="2"/>
  <c r="O401" i="2"/>
  <c r="O403" i="2"/>
  <c r="O405" i="2"/>
  <c r="O407" i="2"/>
  <c r="O409" i="2"/>
  <c r="O411" i="2"/>
  <c r="O413" i="2"/>
  <c r="O415" i="2"/>
  <c r="O417" i="2"/>
  <c r="O419" i="2"/>
  <c r="O421" i="2"/>
  <c r="O423" i="2"/>
  <c r="O425" i="2"/>
  <c r="O427" i="2"/>
  <c r="O429" i="2"/>
  <c r="O431" i="2"/>
  <c r="O433" i="2"/>
  <c r="O435" i="2"/>
  <c r="O437" i="2"/>
  <c r="O439" i="2"/>
  <c r="O441" i="2"/>
  <c r="O443" i="2"/>
  <c r="O445" i="2"/>
  <c r="O447" i="2"/>
  <c r="O449" i="2"/>
  <c r="O451" i="2"/>
  <c r="O453" i="2"/>
  <c r="O455" i="2"/>
  <c r="O457" i="2"/>
  <c r="O459" i="2"/>
  <c r="O461" i="2"/>
  <c r="O463" i="2"/>
  <c r="O465" i="2"/>
  <c r="O467" i="2"/>
  <c r="O469" i="2"/>
  <c r="O471" i="2"/>
  <c r="O473" i="2"/>
  <c r="O475" i="2"/>
  <c r="O477" i="2"/>
  <c r="O479" i="2"/>
  <c r="O481" i="2"/>
  <c r="O483" i="2"/>
  <c r="O485" i="2"/>
  <c r="O487" i="2"/>
  <c r="O489" i="2"/>
  <c r="O491" i="2"/>
  <c r="O493" i="2"/>
  <c r="O495" i="2"/>
  <c r="O497" i="2"/>
  <c r="O499" i="2"/>
  <c r="O501" i="2"/>
  <c r="O503" i="2"/>
  <c r="O505" i="2"/>
  <c r="O507" i="2"/>
  <c r="O509" i="2"/>
  <c r="O511" i="2"/>
  <c r="O513" i="2"/>
  <c r="O515" i="2"/>
  <c r="O517" i="2"/>
  <c r="O519" i="2"/>
  <c r="O521" i="2"/>
  <c r="O523" i="2"/>
  <c r="O525" i="2"/>
  <c r="O527" i="2"/>
  <c r="O529" i="2"/>
  <c r="O531" i="2"/>
  <c r="O533" i="2"/>
  <c r="O535" i="2"/>
  <c r="O537" i="2"/>
  <c r="O539" i="2"/>
  <c r="O541" i="2"/>
  <c r="O543" i="2"/>
  <c r="O308" i="2"/>
  <c r="O312" i="2"/>
  <c r="O316" i="2"/>
  <c r="O320" i="2"/>
  <c r="O324" i="2"/>
  <c r="O328" i="2"/>
  <c r="O332" i="2"/>
  <c r="O336" i="2"/>
  <c r="O340" i="2"/>
  <c r="O344" i="2"/>
  <c r="O348" i="2"/>
  <c r="O542" i="2"/>
  <c r="O547" i="2"/>
  <c r="O551" i="2"/>
  <c r="O555" i="2"/>
  <c r="O559" i="2"/>
  <c r="O563" i="2"/>
  <c r="O567" i="2"/>
  <c r="O571" i="2"/>
  <c r="O575" i="2"/>
  <c r="O581" i="2"/>
  <c r="O583" i="2"/>
  <c r="O585" i="2"/>
  <c r="O587" i="2"/>
  <c r="O589" i="2"/>
  <c r="O591" i="2"/>
  <c r="O593" i="2"/>
  <c r="O595" i="2"/>
  <c r="O597" i="2"/>
  <c r="O599" i="2"/>
  <c r="O601" i="2"/>
  <c r="O603" i="2"/>
  <c r="O605" i="2"/>
  <c r="O607" i="2"/>
  <c r="O609" i="2"/>
  <c r="O611" i="2"/>
  <c r="O613" i="2"/>
  <c r="O615" i="2"/>
  <c r="O617" i="2"/>
  <c r="O619" i="2"/>
  <c r="O621" i="2"/>
  <c r="O623" i="2"/>
  <c r="O625" i="2"/>
  <c r="O627" i="2"/>
  <c r="O629" i="2"/>
  <c r="O631" i="2"/>
  <c r="O633" i="2"/>
  <c r="O635" i="2"/>
  <c r="O637" i="2"/>
  <c r="O639" i="2"/>
  <c r="O641" i="2"/>
  <c r="O643" i="2"/>
  <c r="O645" i="2"/>
  <c r="O647" i="2"/>
  <c r="O649" i="2"/>
  <c r="O651" i="2"/>
  <c r="O653" i="2"/>
  <c r="O655" i="2"/>
  <c r="O657" i="2"/>
  <c r="O659" i="2"/>
  <c r="O661" i="2"/>
  <c r="O663" i="2"/>
  <c r="O665" i="2"/>
  <c r="O667" i="2"/>
  <c r="O669" i="2"/>
  <c r="O671" i="2"/>
  <c r="O673" i="2"/>
  <c r="O675" i="2"/>
  <c r="O677" i="2"/>
  <c r="O679" i="2"/>
  <c r="O681" i="2"/>
  <c r="O683" i="2"/>
  <c r="O685" i="2"/>
  <c r="O687" i="2"/>
  <c r="O689" i="2"/>
  <c r="O691" i="2"/>
  <c r="O693" i="2"/>
  <c r="O695" i="2"/>
  <c r="O697" i="2"/>
  <c r="O699" i="2"/>
  <c r="O701" i="2"/>
  <c r="O703" i="2"/>
  <c r="O705" i="2"/>
  <c r="O707" i="2"/>
  <c r="O709" i="2"/>
  <c r="O711" i="2"/>
  <c r="O713" i="2"/>
  <c r="O715" i="2"/>
  <c r="O717" i="2"/>
  <c r="O719" i="2"/>
  <c r="O721" i="2"/>
  <c r="O723" i="2"/>
  <c r="O725" i="2"/>
  <c r="O727" i="2"/>
  <c r="O729" i="2"/>
  <c r="O731" i="2"/>
  <c r="O733" i="2"/>
  <c r="O735" i="2"/>
  <c r="O737" i="2"/>
  <c r="O739" i="2"/>
  <c r="O741" i="2"/>
  <c r="O743" i="2"/>
  <c r="O745" i="2"/>
  <c r="O747" i="2"/>
  <c r="O749" i="2"/>
  <c r="O751" i="2"/>
  <c r="O753" i="2"/>
  <c r="O755" i="2"/>
  <c r="O757" i="2"/>
  <c r="O759" i="2"/>
  <c r="O761" i="2"/>
  <c r="O763" i="2"/>
  <c r="O765" i="2"/>
  <c r="O767" i="2"/>
  <c r="O769" i="2"/>
  <c r="O771" i="2"/>
  <c r="O773" i="2"/>
  <c r="O775" i="2"/>
  <c r="O777" i="2"/>
  <c r="O779" i="2"/>
  <c r="O781" i="2"/>
  <c r="O783" i="2"/>
  <c r="O785" i="2"/>
  <c r="O787" i="2"/>
  <c r="O789" i="2"/>
  <c r="O791" i="2"/>
  <c r="O793" i="2"/>
  <c r="O795" i="2"/>
  <c r="O797" i="2"/>
  <c r="O799" i="2"/>
  <c r="O801" i="2"/>
  <c r="O803" i="2"/>
  <c r="O805" i="2"/>
  <c r="O807" i="2"/>
  <c r="O809" i="2"/>
  <c r="O811" i="2"/>
  <c r="O813" i="2"/>
  <c r="O815" i="2"/>
  <c r="O817" i="2"/>
  <c r="O819" i="2"/>
  <c r="O821" i="2"/>
  <c r="O823" i="2"/>
  <c r="O825" i="2"/>
  <c r="O827" i="2"/>
  <c r="O829" i="2"/>
  <c r="O831" i="2"/>
  <c r="O833" i="2"/>
  <c r="O546" i="2"/>
  <c r="O550" i="2"/>
  <c r="O554" i="2"/>
  <c r="O558" i="2"/>
  <c r="O562" i="2"/>
  <c r="O566" i="2"/>
  <c r="O570" i="2"/>
  <c r="O574" i="2"/>
  <c r="O578" i="2"/>
  <c r="O545" i="2"/>
  <c r="O549" i="2"/>
  <c r="O553" i="2"/>
  <c r="O557" i="2"/>
  <c r="O561" i="2"/>
  <c r="O565" i="2"/>
  <c r="O569" i="2"/>
  <c r="O573" i="2"/>
  <c r="O577" i="2"/>
  <c r="O579" i="2"/>
  <c r="O580" i="2"/>
  <c r="O582" i="2"/>
  <c r="O584" i="2"/>
  <c r="O586" i="2"/>
  <c r="O588" i="2"/>
  <c r="O590" i="2"/>
  <c r="O592" i="2"/>
  <c r="O594" i="2"/>
  <c r="O596" i="2"/>
  <c r="O598" i="2"/>
  <c r="O600" i="2"/>
  <c r="O602" i="2"/>
  <c r="O604" i="2"/>
  <c r="O606" i="2"/>
  <c r="O608" i="2"/>
  <c r="O610" i="2"/>
  <c r="O612" i="2"/>
  <c r="O614" i="2"/>
  <c r="O616" i="2"/>
  <c r="O618" i="2"/>
  <c r="O620" i="2"/>
  <c r="O622" i="2"/>
  <c r="O624" i="2"/>
  <c r="O626" i="2"/>
  <c r="O628" i="2"/>
  <c r="O630" i="2"/>
  <c r="O632" i="2"/>
  <c r="O634" i="2"/>
  <c r="O636" i="2"/>
  <c r="O638" i="2"/>
  <c r="O640" i="2"/>
  <c r="O642" i="2"/>
  <c r="O644" i="2"/>
  <c r="O646" i="2"/>
  <c r="O648" i="2"/>
  <c r="O650" i="2"/>
  <c r="O652" i="2"/>
  <c r="O654" i="2"/>
  <c r="O656" i="2"/>
  <c r="O658" i="2"/>
  <c r="O660" i="2"/>
  <c r="O662" i="2"/>
  <c r="O664" i="2"/>
  <c r="O666" i="2"/>
  <c r="O668" i="2"/>
  <c r="O670" i="2"/>
  <c r="O672" i="2"/>
  <c r="O674" i="2"/>
  <c r="O676" i="2"/>
  <c r="O678" i="2"/>
  <c r="O680" i="2"/>
  <c r="O682" i="2"/>
  <c r="O684" i="2"/>
  <c r="O686" i="2"/>
  <c r="O688" i="2"/>
  <c r="O690" i="2"/>
  <c r="O692" i="2"/>
  <c r="O694" i="2"/>
  <c r="O696" i="2"/>
  <c r="O698" i="2"/>
  <c r="O700" i="2"/>
  <c r="O702" i="2"/>
  <c r="O704" i="2"/>
  <c r="O706" i="2"/>
  <c r="O708" i="2"/>
  <c r="O710" i="2"/>
  <c r="O712" i="2"/>
  <c r="O714" i="2"/>
  <c r="O716" i="2"/>
  <c r="O718" i="2"/>
  <c r="O720" i="2"/>
  <c r="O722" i="2"/>
  <c r="O724" i="2"/>
  <c r="O726" i="2"/>
  <c r="O728" i="2"/>
  <c r="O730" i="2"/>
  <c r="O732" i="2"/>
  <c r="O734" i="2"/>
  <c r="O736" i="2"/>
  <c r="O738" i="2"/>
  <c r="O740" i="2"/>
  <c r="O742" i="2"/>
  <c r="O744" i="2"/>
  <c r="O746" i="2"/>
  <c r="O748" i="2"/>
  <c r="O750" i="2"/>
  <c r="O752" i="2"/>
  <c r="O754" i="2"/>
  <c r="O760" i="2"/>
  <c r="O768" i="2"/>
  <c r="O776" i="2"/>
  <c r="O784" i="2"/>
  <c r="O792" i="2"/>
  <c r="O800" i="2"/>
  <c r="O808" i="2"/>
  <c r="O548" i="2"/>
  <c r="O556" i="2"/>
  <c r="O564" i="2"/>
  <c r="O572" i="2"/>
  <c r="O758" i="2"/>
  <c r="O766" i="2"/>
  <c r="O774" i="2"/>
  <c r="O782" i="2"/>
  <c r="O790" i="2"/>
  <c r="O798" i="2"/>
  <c r="O806" i="2"/>
  <c r="O814" i="2"/>
  <c r="O818" i="2"/>
  <c r="O822" i="2"/>
  <c r="O826" i="2"/>
  <c r="O830" i="2"/>
  <c r="O835" i="2"/>
  <c r="O837" i="2"/>
  <c r="O839" i="2"/>
  <c r="O841" i="2"/>
  <c r="O843" i="2"/>
  <c r="O845" i="2"/>
  <c r="O847" i="2"/>
  <c r="O849" i="2"/>
  <c r="O851" i="2"/>
  <c r="O853" i="2"/>
  <c r="O855" i="2"/>
  <c r="O857" i="2"/>
  <c r="O859" i="2"/>
  <c r="O861" i="2"/>
  <c r="O863" i="2"/>
  <c r="O865" i="2"/>
  <c r="O867" i="2"/>
  <c r="O869" i="2"/>
  <c r="O871" i="2"/>
  <c r="O873" i="2"/>
  <c r="O875" i="2"/>
  <c r="O877" i="2"/>
  <c r="O879" i="2"/>
  <c r="O881" i="2"/>
  <c r="O883" i="2"/>
  <c r="O885" i="2"/>
  <c r="O887" i="2"/>
  <c r="O889" i="2"/>
  <c r="O891" i="2"/>
  <c r="O893" i="2"/>
  <c r="O895" i="2"/>
  <c r="O897" i="2"/>
  <c r="O899" i="2"/>
  <c r="O901" i="2"/>
  <c r="O903" i="2"/>
  <c r="O905" i="2"/>
  <c r="O907" i="2"/>
  <c r="O909" i="2"/>
  <c r="O911" i="2"/>
  <c r="O913" i="2"/>
  <c r="O915" i="2"/>
  <c r="O917" i="2"/>
  <c r="O919" i="2"/>
  <c r="O921" i="2"/>
  <c r="O923" i="2"/>
  <c r="O925" i="2"/>
  <c r="O927" i="2"/>
  <c r="O929" i="2"/>
  <c r="O931" i="2"/>
  <c r="O933" i="2"/>
  <c r="O935" i="2"/>
  <c r="O937" i="2"/>
  <c r="O939" i="2"/>
  <c r="O941" i="2"/>
  <c r="O943" i="2"/>
  <c r="O945" i="2"/>
  <c r="O947" i="2"/>
  <c r="O949" i="2"/>
  <c r="O951" i="2"/>
  <c r="O953" i="2"/>
  <c r="O955" i="2"/>
  <c r="O957" i="2"/>
  <c r="O959" i="2"/>
  <c r="O961" i="2"/>
  <c r="O963" i="2"/>
  <c r="O965" i="2"/>
  <c r="O756" i="2"/>
  <c r="O764" i="2"/>
  <c r="O772" i="2"/>
  <c r="O780" i="2"/>
  <c r="O788" i="2"/>
  <c r="O796" i="2"/>
  <c r="O804" i="2"/>
  <c r="O812" i="2"/>
  <c r="O544" i="2"/>
  <c r="O552" i="2"/>
  <c r="O560" i="2"/>
  <c r="O568" i="2"/>
  <c r="O576" i="2"/>
  <c r="O770" i="2"/>
  <c r="O802" i="2"/>
  <c r="O966" i="2"/>
  <c r="O970" i="2"/>
  <c r="O974" i="2"/>
  <c r="O978" i="2"/>
  <c r="O982" i="2"/>
  <c r="O986" i="2"/>
  <c r="O109" i="2"/>
  <c r="O111" i="2"/>
  <c r="O90" i="2"/>
  <c r="O96" i="2"/>
  <c r="O112" i="2"/>
  <c r="O778" i="2"/>
  <c r="O810" i="2"/>
  <c r="O816" i="2"/>
  <c r="O820" i="2"/>
  <c r="O824" i="2"/>
  <c r="O828" i="2"/>
  <c r="O832" i="2"/>
  <c r="O969" i="2"/>
  <c r="O973" i="2"/>
  <c r="O977" i="2"/>
  <c r="O981" i="2"/>
  <c r="O985" i="2"/>
  <c r="O989" i="2"/>
  <c r="O990" i="2"/>
  <c r="O991" i="2"/>
  <c r="O993" i="2"/>
  <c r="O995" i="2"/>
  <c r="O31" i="2"/>
  <c r="O33" i="2"/>
  <c r="O35" i="2"/>
  <c r="O37" i="2"/>
  <c r="O39" i="2"/>
  <c r="O41" i="2"/>
  <c r="O43" i="2"/>
  <c r="O45" i="2"/>
  <c r="O47" i="2"/>
  <c r="O49" i="2"/>
  <c r="O51" i="2"/>
  <c r="O53" i="2"/>
  <c r="O55" i="2"/>
  <c r="O57" i="2"/>
  <c r="O59" i="2"/>
  <c r="O61" i="2"/>
  <c r="O63" i="2"/>
  <c r="O65" i="2"/>
  <c r="O67" i="2"/>
  <c r="O69" i="2"/>
  <c r="O71" i="2"/>
  <c r="O73" i="2"/>
  <c r="O75" i="2"/>
  <c r="O77" i="2"/>
  <c r="O79" i="2"/>
  <c r="O81" i="2"/>
  <c r="O83" i="2"/>
  <c r="O85" i="2"/>
  <c r="O87" i="2"/>
  <c r="O89" i="2"/>
  <c r="O91" i="2"/>
  <c r="O93" i="2"/>
  <c r="O95" i="2"/>
  <c r="O97" i="2"/>
  <c r="O99" i="2"/>
  <c r="O101" i="2"/>
  <c r="O103" i="2"/>
  <c r="O105" i="2"/>
  <c r="O107" i="2"/>
  <c r="O113" i="2"/>
  <c r="O76" i="2"/>
  <c r="O78" i="2"/>
  <c r="O80" i="2"/>
  <c r="O86" i="2"/>
  <c r="O92" i="2"/>
  <c r="O786" i="2"/>
  <c r="O968" i="2"/>
  <c r="O972" i="2"/>
  <c r="O976" i="2"/>
  <c r="O980" i="2"/>
  <c r="O984" i="2"/>
  <c r="O988" i="2"/>
  <c r="O106" i="2"/>
  <c r="O108" i="2"/>
  <c r="O110" i="2"/>
  <c r="O762" i="2"/>
  <c r="O794" i="2"/>
  <c r="O834" i="2"/>
  <c r="O836" i="2"/>
  <c r="O838" i="2"/>
  <c r="O840" i="2"/>
  <c r="O842" i="2"/>
  <c r="O844" i="2"/>
  <c r="O846" i="2"/>
  <c r="O848" i="2"/>
  <c r="O850" i="2"/>
  <c r="O852" i="2"/>
  <c r="O854" i="2"/>
  <c r="O856" i="2"/>
  <c r="O858" i="2"/>
  <c r="O860" i="2"/>
  <c r="O862" i="2"/>
  <c r="O864" i="2"/>
  <c r="O866" i="2"/>
  <c r="O868" i="2"/>
  <c r="O870" i="2"/>
  <c r="O872" i="2"/>
  <c r="O874" i="2"/>
  <c r="O876" i="2"/>
  <c r="O878" i="2"/>
  <c r="O880" i="2"/>
  <c r="O882" i="2"/>
  <c r="O884" i="2"/>
  <c r="O886" i="2"/>
  <c r="O888" i="2"/>
  <c r="O890" i="2"/>
  <c r="O892" i="2"/>
  <c r="O894" i="2"/>
  <c r="O896" i="2"/>
  <c r="O898" i="2"/>
  <c r="O900" i="2"/>
  <c r="O902" i="2"/>
  <c r="O904" i="2"/>
  <c r="O906" i="2"/>
  <c r="O908" i="2"/>
  <c r="O910" i="2"/>
  <c r="O912" i="2"/>
  <c r="O914" i="2"/>
  <c r="O916" i="2"/>
  <c r="O918" i="2"/>
  <c r="O920" i="2"/>
  <c r="O922" i="2"/>
  <c r="O924" i="2"/>
  <c r="O926" i="2"/>
  <c r="O928" i="2"/>
  <c r="O930" i="2"/>
  <c r="O932" i="2"/>
  <c r="O934" i="2"/>
  <c r="O936" i="2"/>
  <c r="O938" i="2"/>
  <c r="O940" i="2"/>
  <c r="O942" i="2"/>
  <c r="O944" i="2"/>
  <c r="O946" i="2"/>
  <c r="O948" i="2"/>
  <c r="O950" i="2"/>
  <c r="O952" i="2"/>
  <c r="O954" i="2"/>
  <c r="O956" i="2"/>
  <c r="O958" i="2"/>
  <c r="O960" i="2"/>
  <c r="O962" i="2"/>
  <c r="O964" i="2"/>
  <c r="O967" i="2"/>
  <c r="O971" i="2"/>
  <c r="O975" i="2"/>
  <c r="O979" i="2"/>
  <c r="O983" i="2"/>
  <c r="O987" i="2"/>
  <c r="O992" i="2"/>
  <c r="O994" i="2"/>
  <c r="O30" i="2"/>
  <c r="O32" i="2"/>
  <c r="O34" i="2"/>
  <c r="O36" i="2"/>
  <c r="O38" i="2"/>
  <c r="O40" i="2"/>
  <c r="O42" i="2"/>
  <c r="O44" i="2"/>
  <c r="O46" i="2"/>
  <c r="O48" i="2"/>
  <c r="O50" i="2"/>
  <c r="O52" i="2"/>
  <c r="O54" i="2"/>
  <c r="O56" i="2"/>
  <c r="O58" i="2"/>
  <c r="O60" i="2"/>
  <c r="O62" i="2"/>
  <c r="O64" i="2"/>
  <c r="O66" i="2"/>
  <c r="O68" i="2"/>
  <c r="O70" i="2"/>
  <c r="O72" i="2"/>
  <c r="O74" i="2"/>
  <c r="O82" i="2"/>
  <c r="O84" i="2"/>
  <c r="O88" i="2"/>
  <c r="O94" i="2"/>
  <c r="O98" i="2"/>
  <c r="O100" i="2"/>
  <c r="O102" i="2"/>
  <c r="O104" i="2"/>
  <c r="O9" i="2"/>
  <c r="O13" i="2"/>
  <c r="O17" i="2"/>
  <c r="O21" i="2"/>
  <c r="O8" i="2"/>
  <c r="O12" i="2"/>
  <c r="O16" i="2"/>
  <c r="O7" i="2"/>
  <c r="O11" i="2"/>
  <c r="O15" i="2"/>
  <c r="O19" i="2"/>
  <c r="O6" i="2"/>
  <c r="O25" i="2"/>
  <c r="O18" i="2"/>
  <c r="O22" i="2"/>
  <c r="O24" i="2"/>
  <c r="O28" i="2"/>
  <c r="O29" i="2"/>
  <c r="O14" i="2"/>
  <c r="O20" i="2"/>
  <c r="O23" i="2"/>
  <c r="O27" i="2"/>
  <c r="O10" i="2"/>
  <c r="O26" i="2"/>
  <c r="P5" i="2"/>
  <c r="P996" i="2" l="1"/>
  <c r="P998" i="2"/>
  <c r="P1000" i="2"/>
  <c r="P1002" i="2"/>
  <c r="P1004" i="2"/>
  <c r="P1006" i="2"/>
  <c r="P1008" i="2"/>
  <c r="P1010" i="2"/>
  <c r="P1001" i="2"/>
  <c r="P1007" i="2"/>
  <c r="P1003" i="2"/>
  <c r="P1009" i="2"/>
  <c r="P1012" i="2"/>
  <c r="P1014" i="2"/>
  <c r="P1016" i="2"/>
  <c r="P1018" i="2"/>
  <c r="P1020" i="2"/>
  <c r="P1022" i="2"/>
  <c r="P997" i="2"/>
  <c r="P1005" i="2"/>
  <c r="P999" i="2"/>
  <c r="P1011" i="2"/>
  <c r="P1013" i="2"/>
  <c r="P1015" i="2"/>
  <c r="P1017" i="2"/>
  <c r="P1019" i="2"/>
  <c r="P1023" i="2"/>
  <c r="P1025" i="2"/>
  <c r="P1027" i="2"/>
  <c r="P1021" i="2"/>
  <c r="P1024" i="2"/>
  <c r="P1026" i="2"/>
  <c r="P1037" i="2"/>
  <c r="P1039" i="2"/>
  <c r="P1041" i="2"/>
  <c r="P1043" i="2"/>
  <c r="P1045" i="2"/>
  <c r="P1047" i="2"/>
  <c r="P1049" i="2"/>
  <c r="P1051" i="2"/>
  <c r="P1028" i="2"/>
  <c r="P1029" i="2"/>
  <c r="P1030" i="2"/>
  <c r="P1031" i="2"/>
  <c r="P1032" i="2"/>
  <c r="P1033" i="2"/>
  <c r="P1034" i="2"/>
  <c r="P1035" i="2"/>
  <c r="P1036" i="2"/>
  <c r="P1038" i="2"/>
  <c r="P1040" i="2"/>
  <c r="P1042" i="2"/>
  <c r="P1044" i="2"/>
  <c r="P1046" i="2"/>
  <c r="P1048" i="2"/>
  <c r="P1050" i="2"/>
  <c r="P1052" i="2"/>
  <c r="P1053" i="2"/>
  <c r="P1055" i="2"/>
  <c r="P1054" i="2"/>
  <c r="P1056" i="2"/>
  <c r="P1058" i="2"/>
  <c r="P1060" i="2"/>
  <c r="P1062" i="2"/>
  <c r="P1064" i="2"/>
  <c r="P1066" i="2"/>
  <c r="P1068" i="2"/>
  <c r="P1070" i="2"/>
  <c r="P1072" i="2"/>
  <c r="P1074" i="2"/>
  <c r="P1076" i="2"/>
  <c r="P1078" i="2"/>
  <c r="P1080" i="2"/>
  <c r="P1082" i="2"/>
  <c r="P1061" i="2"/>
  <c r="P1069" i="2"/>
  <c r="P1079" i="2"/>
  <c r="P1059" i="2"/>
  <c r="P1067" i="2"/>
  <c r="P1075" i="2"/>
  <c r="P1081" i="2"/>
  <c r="P1084" i="2"/>
  <c r="P1086" i="2"/>
  <c r="P1088" i="2"/>
  <c r="P1090" i="2"/>
  <c r="P1092" i="2"/>
  <c r="P1094" i="2"/>
  <c r="P1096" i="2"/>
  <c r="P1098" i="2"/>
  <c r="P1057" i="2"/>
  <c r="P1065" i="2"/>
  <c r="P1073" i="2"/>
  <c r="P1063" i="2"/>
  <c r="P1071" i="2"/>
  <c r="P1077" i="2"/>
  <c r="P1083" i="2"/>
  <c r="P1085" i="2"/>
  <c r="P1087" i="2"/>
  <c r="P1089" i="2"/>
  <c r="P1091" i="2"/>
  <c r="P1093" i="2"/>
  <c r="P1095" i="2"/>
  <c r="P1097" i="2"/>
  <c r="P1099" i="2"/>
  <c r="P1101" i="2"/>
  <c r="P1103" i="2"/>
  <c r="P1105" i="2"/>
  <c r="P1107" i="2"/>
  <c r="P1109" i="2"/>
  <c r="P1111" i="2"/>
  <c r="P1113" i="2"/>
  <c r="P1115" i="2"/>
  <c r="P1117" i="2"/>
  <c r="P1119" i="2"/>
  <c r="P1121" i="2"/>
  <c r="P1123" i="2"/>
  <c r="P1125" i="2"/>
  <c r="P1127" i="2"/>
  <c r="P1100" i="2"/>
  <c r="P1102" i="2"/>
  <c r="P1104" i="2"/>
  <c r="P1106" i="2"/>
  <c r="P1108" i="2"/>
  <c r="P1110" i="2"/>
  <c r="P1112" i="2"/>
  <c r="P1114" i="2"/>
  <c r="P1116" i="2"/>
  <c r="P1118" i="2"/>
  <c r="P1120" i="2"/>
  <c r="P1122" i="2"/>
  <c r="P1124" i="2"/>
  <c r="P1126" i="2"/>
  <c r="P1129" i="2"/>
  <c r="P1131" i="2"/>
  <c r="P1133" i="2"/>
  <c r="P1135" i="2"/>
  <c r="P1137" i="2"/>
  <c r="P1139" i="2"/>
  <c r="P1141" i="2"/>
  <c r="P1143" i="2"/>
  <c r="P1145" i="2"/>
  <c r="P1147" i="2"/>
  <c r="P1149" i="2"/>
  <c r="P1151" i="2"/>
  <c r="P1153" i="2"/>
  <c r="P1155" i="2"/>
  <c r="P1157" i="2"/>
  <c r="P1159" i="2"/>
  <c r="P1161" i="2"/>
  <c r="P1163" i="2"/>
  <c r="P1165" i="2"/>
  <c r="P1128" i="2"/>
  <c r="P1130" i="2"/>
  <c r="P1132" i="2"/>
  <c r="P1134" i="2"/>
  <c r="P1136" i="2"/>
  <c r="P1138" i="2"/>
  <c r="P1140" i="2"/>
  <c r="P1142" i="2"/>
  <c r="P1144" i="2"/>
  <c r="P1146" i="2"/>
  <c r="P1148" i="2"/>
  <c r="P1150" i="2"/>
  <c r="P1152" i="2"/>
  <c r="P1154" i="2"/>
  <c r="P1156" i="2"/>
  <c r="P1158" i="2"/>
  <c r="P1160" i="2"/>
  <c r="P1162" i="2"/>
  <c r="P1164" i="2"/>
  <c r="P1166" i="2"/>
  <c r="P1167" i="2"/>
  <c r="P1168" i="2"/>
  <c r="P1170" i="2"/>
  <c r="P1172" i="2"/>
  <c r="P1174" i="2"/>
  <c r="P1176" i="2"/>
  <c r="P1178" i="2"/>
  <c r="P1180" i="2"/>
  <c r="P1182" i="2"/>
  <c r="P1184" i="2"/>
  <c r="P1186" i="2"/>
  <c r="P1188" i="2"/>
  <c r="P1190" i="2"/>
  <c r="P1192" i="2"/>
  <c r="P1194" i="2"/>
  <c r="P1196" i="2"/>
  <c r="P1198" i="2"/>
  <c r="P1200" i="2"/>
  <c r="P1202" i="2"/>
  <c r="P1204" i="2"/>
  <c r="P1206" i="2"/>
  <c r="P1208" i="2"/>
  <c r="P1210" i="2"/>
  <c r="P1212" i="2"/>
  <c r="P1214" i="2"/>
  <c r="P1216" i="2"/>
  <c r="P1218" i="2"/>
  <c r="P1220" i="2"/>
  <c r="P1222" i="2"/>
  <c r="P1224" i="2"/>
  <c r="P1169" i="2"/>
  <c r="P1171" i="2"/>
  <c r="P1173" i="2"/>
  <c r="P1175" i="2"/>
  <c r="P1177" i="2"/>
  <c r="P1179" i="2"/>
  <c r="P1181" i="2"/>
  <c r="P1183" i="2"/>
  <c r="P1185" i="2"/>
  <c r="P1187" i="2"/>
  <c r="P1189" i="2"/>
  <c r="P1191" i="2"/>
  <c r="P1193" i="2"/>
  <c r="P1195" i="2"/>
  <c r="P1197" i="2"/>
  <c r="P1199" i="2"/>
  <c r="P1201" i="2"/>
  <c r="P1203" i="2"/>
  <c r="P1205" i="2"/>
  <c r="P1207" i="2"/>
  <c r="P1209" i="2"/>
  <c r="P1211" i="2"/>
  <c r="P1213" i="2"/>
  <c r="P1215" i="2"/>
  <c r="P1217" i="2"/>
  <c r="P1219" i="2"/>
  <c r="P1221" i="2"/>
  <c r="P1223" i="2"/>
  <c r="P1225" i="2"/>
  <c r="P1227" i="2"/>
  <c r="P1229" i="2"/>
  <c r="P1231" i="2"/>
  <c r="P1233" i="2"/>
  <c r="P1235" i="2"/>
  <c r="P1237" i="2"/>
  <c r="P1239" i="2"/>
  <c r="P1241" i="2"/>
  <c r="P1243" i="2"/>
  <c r="P1245" i="2"/>
  <c r="P1247" i="2"/>
  <c r="P1249" i="2"/>
  <c r="P1251" i="2"/>
  <c r="P1253" i="2"/>
  <c r="P1255" i="2"/>
  <c r="P1257" i="2"/>
  <c r="P1259" i="2"/>
  <c r="P1261" i="2"/>
  <c r="P1263" i="2"/>
  <c r="P1265" i="2"/>
  <c r="P1267" i="2"/>
  <c r="P1269" i="2"/>
  <c r="P1271" i="2"/>
  <c r="P1273" i="2"/>
  <c r="P1275" i="2"/>
  <c r="P1277" i="2"/>
  <c r="P1279" i="2"/>
  <c r="P1281" i="2"/>
  <c r="P1226" i="2"/>
  <c r="P1228" i="2"/>
  <c r="P1230" i="2"/>
  <c r="P1232" i="2"/>
  <c r="P1234" i="2"/>
  <c r="P1236" i="2"/>
  <c r="P1238" i="2"/>
  <c r="P1240" i="2"/>
  <c r="P1242" i="2"/>
  <c r="P1244" i="2"/>
  <c r="P1246" i="2"/>
  <c r="P1248" i="2"/>
  <c r="P1250" i="2"/>
  <c r="P1252" i="2"/>
  <c r="P1254" i="2"/>
  <c r="P1256" i="2"/>
  <c r="P1258" i="2"/>
  <c r="P1260" i="2"/>
  <c r="P1262" i="2"/>
  <c r="P1264" i="2"/>
  <c r="P1266" i="2"/>
  <c r="P1268" i="2"/>
  <c r="P1270" i="2"/>
  <c r="P1272" i="2"/>
  <c r="P1274" i="2"/>
  <c r="P1276" i="2"/>
  <c r="P1278" i="2"/>
  <c r="P1280" i="2"/>
  <c r="P1282" i="2"/>
  <c r="P1284" i="2"/>
  <c r="P1286" i="2"/>
  <c r="P1288" i="2"/>
  <c r="P1290" i="2"/>
  <c r="P1292" i="2"/>
  <c r="P1294" i="2"/>
  <c r="P1296" i="2"/>
  <c r="P1298" i="2"/>
  <c r="P1300" i="2"/>
  <c r="P1302" i="2"/>
  <c r="P1304" i="2"/>
  <c r="P1306" i="2"/>
  <c r="P1308" i="2"/>
  <c r="P1310" i="2"/>
  <c r="P1312" i="2"/>
  <c r="P1314" i="2"/>
  <c r="P1316" i="2"/>
  <c r="P1318" i="2"/>
  <c r="P1320" i="2"/>
  <c r="P1322" i="2"/>
  <c r="P1324" i="2"/>
  <c r="P1326" i="2"/>
  <c r="P1328" i="2"/>
  <c r="P1330" i="2"/>
  <c r="P1332" i="2"/>
  <c r="P1334" i="2"/>
  <c r="P1336" i="2"/>
  <c r="P1338" i="2"/>
  <c r="P1283" i="2"/>
  <c r="P1285" i="2"/>
  <c r="P1287" i="2"/>
  <c r="P1289" i="2"/>
  <c r="P1291" i="2"/>
  <c r="P1293" i="2"/>
  <c r="P1295" i="2"/>
  <c r="P1297" i="2"/>
  <c r="P1299" i="2"/>
  <c r="P1301" i="2"/>
  <c r="P1303" i="2"/>
  <c r="P1305" i="2"/>
  <c r="P1307" i="2"/>
  <c r="P1309" i="2"/>
  <c r="P1311" i="2"/>
  <c r="P1313" i="2"/>
  <c r="P1315" i="2"/>
  <c r="P1317" i="2"/>
  <c r="P1319" i="2"/>
  <c r="P1321" i="2"/>
  <c r="P1323" i="2"/>
  <c r="P1325" i="2"/>
  <c r="P1327" i="2"/>
  <c r="P1329" i="2"/>
  <c r="P1331" i="2"/>
  <c r="P1333" i="2"/>
  <c r="P1335" i="2"/>
  <c r="P1337" i="2"/>
  <c r="P1339" i="2"/>
  <c r="P1340" i="2"/>
  <c r="P1342" i="2"/>
  <c r="P1344" i="2"/>
  <c r="P1346" i="2"/>
  <c r="P1348" i="2"/>
  <c r="P1350" i="2"/>
  <c r="P1352" i="2"/>
  <c r="P1354" i="2"/>
  <c r="P1356" i="2"/>
  <c r="P1358" i="2"/>
  <c r="P1360" i="2"/>
  <c r="P1362" i="2"/>
  <c r="P1364" i="2"/>
  <c r="P1366" i="2"/>
  <c r="P1368" i="2"/>
  <c r="P1370" i="2"/>
  <c r="P1372" i="2"/>
  <c r="P1374" i="2"/>
  <c r="P1376" i="2"/>
  <c r="P1378" i="2"/>
  <c r="P1380" i="2"/>
  <c r="P1382" i="2"/>
  <c r="P1384" i="2"/>
  <c r="P1386" i="2"/>
  <c r="P1388" i="2"/>
  <c r="P1390" i="2"/>
  <c r="P1392" i="2"/>
  <c r="P1394" i="2"/>
  <c r="P1396" i="2"/>
  <c r="P1341" i="2"/>
  <c r="P1343" i="2"/>
  <c r="P1345" i="2"/>
  <c r="P1347" i="2"/>
  <c r="P1349" i="2"/>
  <c r="P1351" i="2"/>
  <c r="P1353" i="2"/>
  <c r="P1355" i="2"/>
  <c r="P1357" i="2"/>
  <c r="P1359" i="2"/>
  <c r="P1361" i="2"/>
  <c r="P1363" i="2"/>
  <c r="P1365" i="2"/>
  <c r="P1367" i="2"/>
  <c r="P1369" i="2"/>
  <c r="P1371" i="2"/>
  <c r="P1373" i="2"/>
  <c r="P1375" i="2"/>
  <c r="P1377" i="2"/>
  <c r="P1379" i="2"/>
  <c r="P1381" i="2"/>
  <c r="P1383" i="2"/>
  <c r="P1385" i="2"/>
  <c r="P1387" i="2"/>
  <c r="P1389" i="2"/>
  <c r="P1391" i="2"/>
  <c r="P1393" i="2"/>
  <c r="P1395" i="2"/>
  <c r="P1397" i="2"/>
  <c r="P1399" i="2"/>
  <c r="P1398" i="2"/>
  <c r="P1401" i="2"/>
  <c r="P1403" i="2"/>
  <c r="P1405" i="2"/>
  <c r="P1407" i="2"/>
  <c r="P1409" i="2"/>
  <c r="P1411" i="2"/>
  <c r="P1413" i="2"/>
  <c r="P1415" i="2"/>
  <c r="P1417" i="2"/>
  <c r="P1419" i="2"/>
  <c r="P1421" i="2"/>
  <c r="P1423" i="2"/>
  <c r="P1425" i="2"/>
  <c r="P1427" i="2"/>
  <c r="P1429" i="2"/>
  <c r="P1431" i="2"/>
  <c r="P1433" i="2"/>
  <c r="P1435" i="2"/>
  <c r="P1437" i="2"/>
  <c r="P1439" i="2"/>
  <c r="P1441" i="2"/>
  <c r="P1443" i="2"/>
  <c r="P1445" i="2"/>
  <c r="P1447" i="2"/>
  <c r="P1449" i="2"/>
  <c r="P1451" i="2"/>
  <c r="P1453" i="2"/>
  <c r="P1455" i="2"/>
  <c r="P1457" i="2"/>
  <c r="P1459" i="2"/>
  <c r="P1461" i="2"/>
  <c r="P1463" i="2"/>
  <c r="P1465" i="2"/>
  <c r="P1467" i="2"/>
  <c r="P1469" i="2"/>
  <c r="P1471" i="2"/>
  <c r="P1473" i="2"/>
  <c r="P1475" i="2"/>
  <c r="P1477" i="2"/>
  <c r="P1479" i="2"/>
  <c r="P1481" i="2"/>
  <c r="P1483" i="2"/>
  <c r="P1485" i="2"/>
  <c r="P1487" i="2"/>
  <c r="P1489" i="2"/>
  <c r="P1491" i="2"/>
  <c r="P1493" i="2"/>
  <c r="P1495" i="2"/>
  <c r="P1497" i="2"/>
  <c r="P1499" i="2"/>
  <c r="P1501" i="2"/>
  <c r="P1503" i="2"/>
  <c r="P1505" i="2"/>
  <c r="P1507" i="2"/>
  <c r="P1509" i="2"/>
  <c r="P1511" i="2"/>
  <c r="P1513" i="2"/>
  <c r="P1515" i="2"/>
  <c r="P1400" i="2"/>
  <c r="P1402" i="2"/>
  <c r="P1404" i="2"/>
  <c r="P1406" i="2"/>
  <c r="P1408" i="2"/>
  <c r="P1410" i="2"/>
  <c r="P1412" i="2"/>
  <c r="P1414" i="2"/>
  <c r="P1416" i="2"/>
  <c r="P1418" i="2"/>
  <c r="P1420" i="2"/>
  <c r="P1422" i="2"/>
  <c r="P1424" i="2"/>
  <c r="P1426" i="2"/>
  <c r="P1428" i="2"/>
  <c r="P1430" i="2"/>
  <c r="P1432" i="2"/>
  <c r="P1434" i="2"/>
  <c r="P1436" i="2"/>
  <c r="P1438" i="2"/>
  <c r="P1440" i="2"/>
  <c r="P1442" i="2"/>
  <c r="P1444" i="2"/>
  <c r="P1446" i="2"/>
  <c r="P1448" i="2"/>
  <c r="P1450" i="2"/>
  <c r="P1452" i="2"/>
  <c r="P1454" i="2"/>
  <c r="P1456" i="2"/>
  <c r="P1458" i="2"/>
  <c r="P1460" i="2"/>
  <c r="P1462" i="2"/>
  <c r="P1464" i="2"/>
  <c r="P1466" i="2"/>
  <c r="P1468" i="2"/>
  <c r="P1470" i="2"/>
  <c r="P1472" i="2"/>
  <c r="P1474" i="2"/>
  <c r="P1476" i="2"/>
  <c r="P1478" i="2"/>
  <c r="P1480" i="2"/>
  <c r="P1482" i="2"/>
  <c r="P1484" i="2"/>
  <c r="P1486" i="2"/>
  <c r="P1488" i="2"/>
  <c r="P1490" i="2"/>
  <c r="P1492" i="2"/>
  <c r="P1494" i="2"/>
  <c r="P1496" i="2"/>
  <c r="P1498" i="2"/>
  <c r="P1500" i="2"/>
  <c r="P1502" i="2"/>
  <c r="P1504" i="2"/>
  <c r="P1506" i="2"/>
  <c r="P1508" i="2"/>
  <c r="P1510" i="2"/>
  <c r="P1512" i="2"/>
  <c r="P1514" i="2"/>
  <c r="P1516" i="2"/>
  <c r="P1517" i="2"/>
  <c r="P1518" i="2"/>
  <c r="P1520" i="2"/>
  <c r="P1522" i="2"/>
  <c r="P1524" i="2"/>
  <c r="P1526" i="2"/>
  <c r="P1528" i="2"/>
  <c r="P1530" i="2"/>
  <c r="P1532" i="2"/>
  <c r="P1534" i="2"/>
  <c r="P1536" i="2"/>
  <c r="P1538" i="2"/>
  <c r="P1540" i="2"/>
  <c r="P1542" i="2"/>
  <c r="P1544" i="2"/>
  <c r="P1546" i="2"/>
  <c r="P1548" i="2"/>
  <c r="P1550" i="2"/>
  <c r="P1552" i="2"/>
  <c r="P1554" i="2"/>
  <c r="P1556" i="2"/>
  <c r="P1558" i="2"/>
  <c r="P1560" i="2"/>
  <c r="P1562" i="2"/>
  <c r="P1564" i="2"/>
  <c r="P1566" i="2"/>
  <c r="P1568" i="2"/>
  <c r="P1570" i="2"/>
  <c r="P1572" i="2"/>
  <c r="P1574" i="2"/>
  <c r="P1576" i="2"/>
  <c r="P1578" i="2"/>
  <c r="P1580" i="2"/>
  <c r="P1582" i="2"/>
  <c r="P1584" i="2"/>
  <c r="P1586" i="2"/>
  <c r="P1588" i="2"/>
  <c r="P1590" i="2"/>
  <c r="P1592" i="2"/>
  <c r="P1594" i="2"/>
  <c r="P1596" i="2"/>
  <c r="P1598" i="2"/>
  <c r="P1600" i="2"/>
  <c r="P1602" i="2"/>
  <c r="P1604" i="2"/>
  <c r="P1606" i="2"/>
  <c r="P1608" i="2"/>
  <c r="P1610" i="2"/>
  <c r="P1612" i="2"/>
  <c r="P1614" i="2"/>
  <c r="P1616" i="2"/>
  <c r="P1618" i="2"/>
  <c r="P1620" i="2"/>
  <c r="P1622" i="2"/>
  <c r="P1624" i="2"/>
  <c r="P1626" i="2"/>
  <c r="P1628" i="2"/>
  <c r="P1519" i="2"/>
  <c r="P1521" i="2"/>
  <c r="P1523" i="2"/>
  <c r="P1525" i="2"/>
  <c r="P1527" i="2"/>
  <c r="P1529" i="2"/>
  <c r="P1531" i="2"/>
  <c r="P1533" i="2"/>
  <c r="P1535" i="2"/>
  <c r="P1537" i="2"/>
  <c r="P1539" i="2"/>
  <c r="P1541" i="2"/>
  <c r="P1543" i="2"/>
  <c r="P1545" i="2"/>
  <c r="P1547" i="2"/>
  <c r="P1549" i="2"/>
  <c r="P1551" i="2"/>
  <c r="P1553" i="2"/>
  <c r="P1555" i="2"/>
  <c r="P1557" i="2"/>
  <c r="P1559" i="2"/>
  <c r="P1561" i="2"/>
  <c r="P1563" i="2"/>
  <c r="P1565" i="2"/>
  <c r="P1567" i="2"/>
  <c r="P1569" i="2"/>
  <c r="P1571" i="2"/>
  <c r="P1573" i="2"/>
  <c r="P1575" i="2"/>
  <c r="P1577" i="2"/>
  <c r="P1579" i="2"/>
  <c r="P1581" i="2"/>
  <c r="P1583" i="2"/>
  <c r="P1585" i="2"/>
  <c r="P1587" i="2"/>
  <c r="P1595" i="2"/>
  <c r="P1609" i="2"/>
  <c r="P1617" i="2"/>
  <c r="P1625" i="2"/>
  <c r="P1630" i="2"/>
  <c r="P1632" i="2"/>
  <c r="P1634" i="2"/>
  <c r="P1636" i="2"/>
  <c r="P1638" i="2"/>
  <c r="P1640" i="2"/>
  <c r="P1642" i="2"/>
  <c r="P1644" i="2"/>
  <c r="P1646" i="2"/>
  <c r="P1648" i="2"/>
  <c r="P1650" i="2"/>
  <c r="P1652" i="2"/>
  <c r="P1654" i="2"/>
  <c r="P1656" i="2"/>
  <c r="P1658" i="2"/>
  <c r="P1660" i="2"/>
  <c r="P1662" i="2"/>
  <c r="P1664" i="2"/>
  <c r="P1666" i="2"/>
  <c r="P1668" i="2"/>
  <c r="P1670" i="2"/>
  <c r="P1672" i="2"/>
  <c r="P1674" i="2"/>
  <c r="P1676" i="2"/>
  <c r="P1678" i="2"/>
  <c r="P1680" i="2"/>
  <c r="P1682" i="2"/>
  <c r="P1684" i="2"/>
  <c r="P1686" i="2"/>
  <c r="P1688" i="2"/>
  <c r="P1690" i="2"/>
  <c r="P1692" i="2"/>
  <c r="P1694" i="2"/>
  <c r="P1696" i="2"/>
  <c r="P1698" i="2"/>
  <c r="P1700" i="2"/>
  <c r="P1702" i="2"/>
  <c r="P1704" i="2"/>
  <c r="P1706" i="2"/>
  <c r="P1708" i="2"/>
  <c r="P1710" i="2"/>
  <c r="P1712" i="2"/>
  <c r="P1714" i="2"/>
  <c r="P1716" i="2"/>
  <c r="P1718" i="2"/>
  <c r="P1720" i="2"/>
  <c r="P1722" i="2"/>
  <c r="P1724" i="2"/>
  <c r="P1726" i="2"/>
  <c r="P1728" i="2"/>
  <c r="P1730" i="2"/>
  <c r="P1589" i="2"/>
  <c r="P1597" i="2"/>
  <c r="P1611" i="2"/>
  <c r="P1619" i="2"/>
  <c r="P1627" i="2"/>
  <c r="P1591" i="2"/>
  <c r="P1599" i="2"/>
  <c r="P1605" i="2"/>
  <c r="P1613" i="2"/>
  <c r="P1621" i="2"/>
  <c r="P1629" i="2"/>
  <c r="P1631" i="2"/>
  <c r="P1633" i="2"/>
  <c r="P1635" i="2"/>
  <c r="P1637" i="2"/>
  <c r="P1639" i="2"/>
  <c r="P1641" i="2"/>
  <c r="P1643" i="2"/>
  <c r="P1645" i="2"/>
  <c r="P1647" i="2"/>
  <c r="P1649" i="2"/>
  <c r="P1651" i="2"/>
  <c r="P1653" i="2"/>
  <c r="P1655" i="2"/>
  <c r="P1657" i="2"/>
  <c r="P1659" i="2"/>
  <c r="P1661" i="2"/>
  <c r="P1663" i="2"/>
  <c r="P1665" i="2"/>
  <c r="P1667" i="2"/>
  <c r="P1669" i="2"/>
  <c r="P1671" i="2"/>
  <c r="P1673" i="2"/>
  <c r="P1675" i="2"/>
  <c r="P1677" i="2"/>
  <c r="P1679" i="2"/>
  <c r="P1681" i="2"/>
  <c r="P1683" i="2"/>
  <c r="P1685" i="2"/>
  <c r="P1687" i="2"/>
  <c r="P1689" i="2"/>
  <c r="P1691" i="2"/>
  <c r="P1693" i="2"/>
  <c r="P1695" i="2"/>
  <c r="P1697" i="2"/>
  <c r="P1699" i="2"/>
  <c r="P1701" i="2"/>
  <c r="P1703" i="2"/>
  <c r="P1705" i="2"/>
  <c r="P1707" i="2"/>
  <c r="P1709" i="2"/>
  <c r="P1711" i="2"/>
  <c r="P1713" i="2"/>
  <c r="P1715" i="2"/>
  <c r="P1717" i="2"/>
  <c r="P1719" i="2"/>
  <c r="P1721" i="2"/>
  <c r="P1723" i="2"/>
  <c r="P1725" i="2"/>
  <c r="P1727" i="2"/>
  <c r="P1729" i="2"/>
  <c r="P1593" i="2"/>
  <c r="P1601" i="2"/>
  <c r="P1603" i="2"/>
  <c r="P1607" i="2"/>
  <c r="P1615" i="2"/>
  <c r="P1623" i="2"/>
  <c r="P1731" i="2"/>
  <c r="P1733" i="2"/>
  <c r="P1735" i="2"/>
  <c r="P1737" i="2"/>
  <c r="P1739" i="2"/>
  <c r="P1741" i="2"/>
  <c r="P1743" i="2"/>
  <c r="P1745" i="2"/>
  <c r="P1747" i="2"/>
  <c r="P1749" i="2"/>
  <c r="P1751" i="2"/>
  <c r="P1753" i="2"/>
  <c r="P1755" i="2"/>
  <c r="P1757" i="2"/>
  <c r="P1759" i="2"/>
  <c r="P1761" i="2"/>
  <c r="P1763" i="2"/>
  <c r="P1765" i="2"/>
  <c r="P1767" i="2"/>
  <c r="P1769" i="2"/>
  <c r="P1771" i="2"/>
  <c r="P1773" i="2"/>
  <c r="P1775" i="2"/>
  <c r="P1777" i="2"/>
  <c r="P1779" i="2"/>
  <c r="P1781" i="2"/>
  <c r="P1783" i="2"/>
  <c r="P1785" i="2"/>
  <c r="P1787" i="2"/>
  <c r="P1789" i="2"/>
  <c r="P1791" i="2"/>
  <c r="P1793" i="2"/>
  <c r="P1795" i="2"/>
  <c r="P1797" i="2"/>
  <c r="P1799" i="2"/>
  <c r="P1801" i="2"/>
  <c r="P1803" i="2"/>
  <c r="P1805" i="2"/>
  <c r="P1807" i="2"/>
  <c r="P1809" i="2"/>
  <c r="P1811" i="2"/>
  <c r="P1813" i="2"/>
  <c r="P1815" i="2"/>
  <c r="P1817" i="2"/>
  <c r="P1819" i="2"/>
  <c r="P1821" i="2"/>
  <c r="P1823" i="2"/>
  <c r="P1825" i="2"/>
  <c r="P1827" i="2"/>
  <c r="P1829" i="2"/>
  <c r="P1831" i="2"/>
  <c r="P114" i="2"/>
  <c r="P116" i="2"/>
  <c r="P118" i="2"/>
  <c r="P1732" i="2"/>
  <c r="P1734" i="2"/>
  <c r="P1736" i="2"/>
  <c r="P1738" i="2"/>
  <c r="P1740" i="2"/>
  <c r="P1742" i="2"/>
  <c r="P1744" i="2"/>
  <c r="P1746" i="2"/>
  <c r="P1748" i="2"/>
  <c r="P1750" i="2"/>
  <c r="P1752" i="2"/>
  <c r="P1754" i="2"/>
  <c r="P1756" i="2"/>
  <c r="P1758" i="2"/>
  <c r="P1760" i="2"/>
  <c r="P1762" i="2"/>
  <c r="P1764" i="2"/>
  <c r="P1766" i="2"/>
  <c r="P1768" i="2"/>
  <c r="P1770" i="2"/>
  <c r="P1772" i="2"/>
  <c r="P1774" i="2"/>
  <c r="P1776" i="2"/>
  <c r="P1778" i="2"/>
  <c r="P1780" i="2"/>
  <c r="P1782" i="2"/>
  <c r="P1784" i="2"/>
  <c r="P1786" i="2"/>
  <c r="P1788" i="2"/>
  <c r="P1790" i="2"/>
  <c r="P1792" i="2"/>
  <c r="P1794" i="2"/>
  <c r="P1796" i="2"/>
  <c r="P1798" i="2"/>
  <c r="P1800" i="2"/>
  <c r="P1802" i="2"/>
  <c r="P1804" i="2"/>
  <c r="P1806" i="2"/>
  <c r="P1808" i="2"/>
  <c r="P1810" i="2"/>
  <c r="P1812" i="2"/>
  <c r="P1814" i="2"/>
  <c r="P1816" i="2"/>
  <c r="P1818" i="2"/>
  <c r="P1824" i="2"/>
  <c r="P1832" i="2"/>
  <c r="P1826" i="2"/>
  <c r="P115" i="2"/>
  <c r="P119" i="2"/>
  <c r="P121" i="2"/>
  <c r="P123" i="2"/>
  <c r="P125" i="2"/>
  <c r="P127" i="2"/>
  <c r="P129" i="2"/>
  <c r="P131" i="2"/>
  <c r="P133" i="2"/>
  <c r="P135" i="2"/>
  <c r="P137" i="2"/>
  <c r="P139" i="2"/>
  <c r="P141" i="2"/>
  <c r="P143" i="2"/>
  <c r="P145" i="2"/>
  <c r="P147" i="2"/>
  <c r="P149" i="2"/>
  <c r="P151" i="2"/>
  <c r="P153" i="2"/>
  <c r="P155" i="2"/>
  <c r="P157" i="2"/>
  <c r="P159" i="2"/>
  <c r="P161" i="2"/>
  <c r="P163" i="2"/>
  <c r="P165" i="2"/>
  <c r="P167" i="2"/>
  <c r="P169" i="2"/>
  <c r="P171" i="2"/>
  <c r="P173" i="2"/>
  <c r="P175" i="2"/>
  <c r="P177" i="2"/>
  <c r="P179" i="2"/>
  <c r="P181" i="2"/>
  <c r="P183" i="2"/>
  <c r="P185" i="2"/>
  <c r="P187" i="2"/>
  <c r="P189" i="2"/>
  <c r="P191" i="2"/>
  <c r="P193" i="2"/>
  <c r="P195" i="2"/>
  <c r="P197" i="2"/>
  <c r="P199" i="2"/>
  <c r="P201" i="2"/>
  <c r="P203" i="2"/>
  <c r="P205" i="2"/>
  <c r="P207" i="2"/>
  <c r="P209" i="2"/>
  <c r="P211" i="2"/>
  <c r="P213" i="2"/>
  <c r="P215" i="2"/>
  <c r="P217" i="2"/>
  <c r="P219" i="2"/>
  <c r="P221" i="2"/>
  <c r="P223" i="2"/>
  <c r="P225" i="2"/>
  <c r="P227" i="2"/>
  <c r="P229" i="2"/>
  <c r="P231" i="2"/>
  <c r="P233" i="2"/>
  <c r="P235" i="2"/>
  <c r="P237" i="2"/>
  <c r="P239" i="2"/>
  <c r="P241" i="2"/>
  <c r="P243" i="2"/>
  <c r="P245" i="2"/>
  <c r="P247" i="2"/>
  <c r="P249" i="2"/>
  <c r="P251" i="2"/>
  <c r="P253" i="2"/>
  <c r="P255" i="2"/>
  <c r="P257" i="2"/>
  <c r="P259" i="2"/>
  <c r="P261" i="2"/>
  <c r="P263" i="2"/>
  <c r="P265" i="2"/>
  <c r="P267" i="2"/>
  <c r="P269" i="2"/>
  <c r="P271" i="2"/>
  <c r="P273" i="2"/>
  <c r="P275" i="2"/>
  <c r="P277" i="2"/>
  <c r="P279" i="2"/>
  <c r="P281" i="2"/>
  <c r="P283" i="2"/>
  <c r="P285" i="2"/>
  <c r="P287" i="2"/>
  <c r="P289" i="2"/>
  <c r="P291" i="2"/>
  <c r="P293" i="2"/>
  <c r="P295" i="2"/>
  <c r="P297" i="2"/>
  <c r="P299" i="2"/>
  <c r="P301" i="2"/>
  <c r="P303" i="2"/>
  <c r="P305" i="2"/>
  <c r="P307" i="2"/>
  <c r="P309" i="2"/>
  <c r="P311" i="2"/>
  <c r="P313" i="2"/>
  <c r="P315" i="2"/>
  <c r="P317" i="2"/>
  <c r="P319" i="2"/>
  <c r="P321" i="2"/>
  <c r="P323" i="2"/>
  <c r="P325" i="2"/>
  <c r="P327" i="2"/>
  <c r="P329" i="2"/>
  <c r="P331" i="2"/>
  <c r="P333" i="2"/>
  <c r="P335" i="2"/>
  <c r="P337" i="2"/>
  <c r="P339" i="2"/>
  <c r="P341" i="2"/>
  <c r="P343" i="2"/>
  <c r="P345" i="2"/>
  <c r="P347" i="2"/>
  <c r="P349" i="2"/>
  <c r="P1820" i="2"/>
  <c r="P1828" i="2"/>
  <c r="P117" i="2"/>
  <c r="P1822" i="2"/>
  <c r="P1830" i="2"/>
  <c r="P120" i="2"/>
  <c r="P122" i="2"/>
  <c r="P124" i="2"/>
  <c r="P126" i="2"/>
  <c r="P128" i="2"/>
  <c r="P130" i="2"/>
  <c r="P132" i="2"/>
  <c r="P134" i="2"/>
  <c r="P136" i="2"/>
  <c r="P138" i="2"/>
  <c r="P140" i="2"/>
  <c r="P142" i="2"/>
  <c r="P144" i="2"/>
  <c r="P146" i="2"/>
  <c r="P148" i="2"/>
  <c r="P150" i="2"/>
  <c r="P152" i="2"/>
  <c r="P154" i="2"/>
  <c r="P156" i="2"/>
  <c r="P158" i="2"/>
  <c r="P160" i="2"/>
  <c r="P162" i="2"/>
  <c r="P164" i="2"/>
  <c r="P166" i="2"/>
  <c r="P168" i="2"/>
  <c r="P170" i="2"/>
  <c r="P172" i="2"/>
  <c r="P174" i="2"/>
  <c r="P176" i="2"/>
  <c r="P178" i="2"/>
  <c r="P180" i="2"/>
  <c r="P182" i="2"/>
  <c r="P184" i="2"/>
  <c r="P186" i="2"/>
  <c r="P188" i="2"/>
  <c r="P190" i="2"/>
  <c r="P192" i="2"/>
  <c r="P194" i="2"/>
  <c r="P196" i="2"/>
  <c r="P198" i="2"/>
  <c r="P200" i="2"/>
  <c r="P202" i="2"/>
  <c r="P204" i="2"/>
  <c r="P206" i="2"/>
  <c r="P208" i="2"/>
  <c r="P210" i="2"/>
  <c r="P212" i="2"/>
  <c r="P214" i="2"/>
  <c r="P216" i="2"/>
  <c r="P218" i="2"/>
  <c r="P220" i="2"/>
  <c r="P222" i="2"/>
  <c r="P224" i="2"/>
  <c r="P226" i="2"/>
  <c r="P228" i="2"/>
  <c r="P230" i="2"/>
  <c r="P232" i="2"/>
  <c r="P234" i="2"/>
  <c r="P236" i="2"/>
  <c r="P238" i="2"/>
  <c r="P240" i="2"/>
  <c r="P242" i="2"/>
  <c r="P244" i="2"/>
  <c r="P246" i="2"/>
  <c r="P248" i="2"/>
  <c r="P250" i="2"/>
  <c r="P252" i="2"/>
  <c r="P254" i="2"/>
  <c r="P256" i="2"/>
  <c r="P258" i="2"/>
  <c r="P260" i="2"/>
  <c r="P262" i="2"/>
  <c r="P264" i="2"/>
  <c r="P266" i="2"/>
  <c r="P268" i="2"/>
  <c r="P270" i="2"/>
  <c r="P272" i="2"/>
  <c r="P274" i="2"/>
  <c r="P276" i="2"/>
  <c r="P278" i="2"/>
  <c r="P280" i="2"/>
  <c r="P282" i="2"/>
  <c r="P284" i="2"/>
  <c r="P286" i="2"/>
  <c r="P288" i="2"/>
  <c r="P290" i="2"/>
  <c r="P292" i="2"/>
  <c r="P294" i="2"/>
  <c r="P296" i="2"/>
  <c r="P298" i="2"/>
  <c r="P300" i="2"/>
  <c r="P302" i="2"/>
  <c r="P304" i="2"/>
  <c r="P306" i="2"/>
  <c r="P308" i="2"/>
  <c r="P310" i="2"/>
  <c r="P312" i="2"/>
  <c r="P314" i="2"/>
  <c r="P316" i="2"/>
  <c r="P318" i="2"/>
  <c r="P320" i="2"/>
  <c r="P322" i="2"/>
  <c r="P324" i="2"/>
  <c r="P326" i="2"/>
  <c r="P328" i="2"/>
  <c r="P330" i="2"/>
  <c r="P332" i="2"/>
  <c r="P334" i="2"/>
  <c r="P336" i="2"/>
  <c r="P338" i="2"/>
  <c r="P340" i="2"/>
  <c r="P342" i="2"/>
  <c r="P344" i="2"/>
  <c r="P346" i="2"/>
  <c r="P348" i="2"/>
  <c r="P350" i="2"/>
  <c r="P352" i="2"/>
  <c r="P354" i="2"/>
  <c r="P356" i="2"/>
  <c r="P358" i="2"/>
  <c r="P360" i="2"/>
  <c r="P362" i="2"/>
  <c r="P364" i="2"/>
  <c r="P366" i="2"/>
  <c r="P368" i="2"/>
  <c r="P370" i="2"/>
  <c r="P372" i="2"/>
  <c r="P374" i="2"/>
  <c r="P376" i="2"/>
  <c r="P378" i="2"/>
  <c r="P380" i="2"/>
  <c r="P382" i="2"/>
  <c r="P384" i="2"/>
  <c r="P386" i="2"/>
  <c r="P388" i="2"/>
  <c r="P390" i="2"/>
  <c r="P392" i="2"/>
  <c r="P394" i="2"/>
  <c r="P396" i="2"/>
  <c r="P398" i="2"/>
  <c r="P400" i="2"/>
  <c r="P402" i="2"/>
  <c r="P404" i="2"/>
  <c r="P406" i="2"/>
  <c r="P408" i="2"/>
  <c r="P410" i="2"/>
  <c r="P412" i="2"/>
  <c r="P414" i="2"/>
  <c r="P416" i="2"/>
  <c r="P418" i="2"/>
  <c r="P420" i="2"/>
  <c r="P422" i="2"/>
  <c r="P424" i="2"/>
  <c r="P426" i="2"/>
  <c r="P428" i="2"/>
  <c r="P430" i="2"/>
  <c r="P432" i="2"/>
  <c r="P434" i="2"/>
  <c r="P436" i="2"/>
  <c r="P438" i="2"/>
  <c r="P440" i="2"/>
  <c r="P442" i="2"/>
  <c r="P444" i="2"/>
  <c r="P446" i="2"/>
  <c r="P448" i="2"/>
  <c r="P450" i="2"/>
  <c r="P452" i="2"/>
  <c r="P454" i="2"/>
  <c r="P456" i="2"/>
  <c r="P458" i="2"/>
  <c r="P460" i="2"/>
  <c r="P462" i="2"/>
  <c r="P464" i="2"/>
  <c r="P466" i="2"/>
  <c r="P468" i="2"/>
  <c r="P470" i="2"/>
  <c r="P472" i="2"/>
  <c r="P474" i="2"/>
  <c r="P476" i="2"/>
  <c r="P478" i="2"/>
  <c r="P480" i="2"/>
  <c r="P482" i="2"/>
  <c r="P484" i="2"/>
  <c r="P486" i="2"/>
  <c r="P488" i="2"/>
  <c r="P490" i="2"/>
  <c r="P492" i="2"/>
  <c r="P494" i="2"/>
  <c r="P496" i="2"/>
  <c r="P498" i="2"/>
  <c r="P500" i="2"/>
  <c r="P502" i="2"/>
  <c r="P504" i="2"/>
  <c r="P506" i="2"/>
  <c r="P508" i="2"/>
  <c r="P510" i="2"/>
  <c r="P512" i="2"/>
  <c r="P514" i="2"/>
  <c r="P516" i="2"/>
  <c r="P518" i="2"/>
  <c r="P520" i="2"/>
  <c r="P522" i="2"/>
  <c r="P524" i="2"/>
  <c r="P526" i="2"/>
  <c r="P528" i="2"/>
  <c r="P530" i="2"/>
  <c r="P532" i="2"/>
  <c r="P534" i="2"/>
  <c r="P536" i="2"/>
  <c r="P538" i="2"/>
  <c r="P540" i="2"/>
  <c r="P542" i="2"/>
  <c r="P544" i="2"/>
  <c r="P546" i="2"/>
  <c r="P548" i="2"/>
  <c r="P550" i="2"/>
  <c r="P552" i="2"/>
  <c r="P554" i="2"/>
  <c r="P556" i="2"/>
  <c r="P558" i="2"/>
  <c r="P560" i="2"/>
  <c r="P562" i="2"/>
  <c r="P564" i="2"/>
  <c r="P566" i="2"/>
  <c r="P568" i="2"/>
  <c r="P570" i="2"/>
  <c r="P572" i="2"/>
  <c r="P574" i="2"/>
  <c r="P576" i="2"/>
  <c r="P578" i="2"/>
  <c r="P351" i="2"/>
  <c r="P353" i="2"/>
  <c r="P355" i="2"/>
  <c r="P357" i="2"/>
  <c r="P359" i="2"/>
  <c r="P361" i="2"/>
  <c r="P363" i="2"/>
  <c r="P365" i="2"/>
  <c r="P367" i="2"/>
  <c r="P369" i="2"/>
  <c r="P371" i="2"/>
  <c r="P373" i="2"/>
  <c r="P375" i="2"/>
  <c r="P377" i="2"/>
  <c r="P379" i="2"/>
  <c r="P381" i="2"/>
  <c r="P383" i="2"/>
  <c r="P385" i="2"/>
  <c r="P387" i="2"/>
  <c r="P389" i="2"/>
  <c r="P391" i="2"/>
  <c r="P393" i="2"/>
  <c r="P395" i="2"/>
  <c r="P397" i="2"/>
  <c r="P399" i="2"/>
  <c r="P401" i="2"/>
  <c r="P403" i="2"/>
  <c r="P405" i="2"/>
  <c r="P407" i="2"/>
  <c r="P409" i="2"/>
  <c r="P411" i="2"/>
  <c r="P413" i="2"/>
  <c r="P415" i="2"/>
  <c r="P417" i="2"/>
  <c r="P419" i="2"/>
  <c r="P421" i="2"/>
  <c r="P423" i="2"/>
  <c r="P425" i="2"/>
  <c r="P427" i="2"/>
  <c r="P429" i="2"/>
  <c r="P431" i="2"/>
  <c r="P433" i="2"/>
  <c r="P435" i="2"/>
  <c r="P437" i="2"/>
  <c r="P439" i="2"/>
  <c r="P441" i="2"/>
  <c r="P443" i="2"/>
  <c r="P445" i="2"/>
  <c r="P447" i="2"/>
  <c r="P449" i="2"/>
  <c r="P451" i="2"/>
  <c r="P453" i="2"/>
  <c r="P455" i="2"/>
  <c r="P457" i="2"/>
  <c r="P459" i="2"/>
  <c r="P461" i="2"/>
  <c r="P463" i="2"/>
  <c r="P465" i="2"/>
  <c r="P467" i="2"/>
  <c r="P469" i="2"/>
  <c r="P471" i="2"/>
  <c r="P473" i="2"/>
  <c r="P475" i="2"/>
  <c r="P477" i="2"/>
  <c r="P479" i="2"/>
  <c r="P481" i="2"/>
  <c r="P483" i="2"/>
  <c r="P485" i="2"/>
  <c r="P487" i="2"/>
  <c r="P489" i="2"/>
  <c r="P491" i="2"/>
  <c r="P493" i="2"/>
  <c r="P495" i="2"/>
  <c r="P497" i="2"/>
  <c r="P499" i="2"/>
  <c r="P501" i="2"/>
  <c r="P503" i="2"/>
  <c r="P505" i="2"/>
  <c r="P507" i="2"/>
  <c r="P509" i="2"/>
  <c r="P511" i="2"/>
  <c r="P513" i="2"/>
  <c r="P515" i="2"/>
  <c r="P517" i="2"/>
  <c r="P519" i="2"/>
  <c r="P521" i="2"/>
  <c r="P523" i="2"/>
  <c r="P525" i="2"/>
  <c r="P527" i="2"/>
  <c r="P529" i="2"/>
  <c r="P531" i="2"/>
  <c r="P533" i="2"/>
  <c r="P535" i="2"/>
  <c r="P537" i="2"/>
  <c r="P539" i="2"/>
  <c r="P541" i="2"/>
  <c r="P543" i="2"/>
  <c r="P545" i="2"/>
  <c r="P547" i="2"/>
  <c r="P549" i="2"/>
  <c r="P551" i="2"/>
  <c r="P553" i="2"/>
  <c r="P555" i="2"/>
  <c r="P557" i="2"/>
  <c r="P559" i="2"/>
  <c r="P561" i="2"/>
  <c r="P563" i="2"/>
  <c r="P565" i="2"/>
  <c r="P567" i="2"/>
  <c r="P569" i="2"/>
  <c r="P571" i="2"/>
  <c r="P573" i="2"/>
  <c r="P575" i="2"/>
  <c r="P577" i="2"/>
  <c r="P581" i="2"/>
  <c r="P583" i="2"/>
  <c r="P585" i="2"/>
  <c r="P587" i="2"/>
  <c r="P589" i="2"/>
  <c r="P591" i="2"/>
  <c r="P593" i="2"/>
  <c r="P595" i="2"/>
  <c r="P597" i="2"/>
  <c r="P599" i="2"/>
  <c r="P601" i="2"/>
  <c r="P603" i="2"/>
  <c r="P605" i="2"/>
  <c r="P607" i="2"/>
  <c r="P609" i="2"/>
  <c r="P611" i="2"/>
  <c r="P613" i="2"/>
  <c r="P615" i="2"/>
  <c r="P617" i="2"/>
  <c r="P619" i="2"/>
  <c r="P621" i="2"/>
  <c r="P623" i="2"/>
  <c r="P625" i="2"/>
  <c r="P627" i="2"/>
  <c r="P629" i="2"/>
  <c r="P631" i="2"/>
  <c r="P633" i="2"/>
  <c r="P635" i="2"/>
  <c r="P637" i="2"/>
  <c r="P639" i="2"/>
  <c r="P641" i="2"/>
  <c r="P643" i="2"/>
  <c r="P645" i="2"/>
  <c r="P647" i="2"/>
  <c r="P649" i="2"/>
  <c r="P651" i="2"/>
  <c r="P653" i="2"/>
  <c r="P655" i="2"/>
  <c r="P657" i="2"/>
  <c r="P659" i="2"/>
  <c r="P661" i="2"/>
  <c r="P663" i="2"/>
  <c r="P665" i="2"/>
  <c r="P667" i="2"/>
  <c r="P669" i="2"/>
  <c r="P671" i="2"/>
  <c r="P673" i="2"/>
  <c r="P675" i="2"/>
  <c r="P677" i="2"/>
  <c r="P679" i="2"/>
  <c r="P681" i="2"/>
  <c r="P683" i="2"/>
  <c r="P685" i="2"/>
  <c r="P687" i="2"/>
  <c r="P689" i="2"/>
  <c r="P691" i="2"/>
  <c r="P693" i="2"/>
  <c r="P695" i="2"/>
  <c r="P697" i="2"/>
  <c r="P699" i="2"/>
  <c r="P701" i="2"/>
  <c r="P703" i="2"/>
  <c r="P705" i="2"/>
  <c r="P707" i="2"/>
  <c r="P709" i="2"/>
  <c r="P711" i="2"/>
  <c r="P713" i="2"/>
  <c r="P715" i="2"/>
  <c r="P717" i="2"/>
  <c r="P719" i="2"/>
  <c r="P721" i="2"/>
  <c r="P723" i="2"/>
  <c r="P725" i="2"/>
  <c r="P727" i="2"/>
  <c r="P729" i="2"/>
  <c r="P731" i="2"/>
  <c r="P733" i="2"/>
  <c r="P735" i="2"/>
  <c r="P737" i="2"/>
  <c r="P739" i="2"/>
  <c r="P741" i="2"/>
  <c r="P743" i="2"/>
  <c r="P745" i="2"/>
  <c r="P747" i="2"/>
  <c r="P749" i="2"/>
  <c r="P751" i="2"/>
  <c r="P753" i="2"/>
  <c r="P755" i="2"/>
  <c r="P757" i="2"/>
  <c r="P759" i="2"/>
  <c r="P761" i="2"/>
  <c r="P763" i="2"/>
  <c r="P765" i="2"/>
  <c r="P767" i="2"/>
  <c r="P769" i="2"/>
  <c r="P771" i="2"/>
  <c r="P773" i="2"/>
  <c r="P775" i="2"/>
  <c r="P777" i="2"/>
  <c r="P779" i="2"/>
  <c r="P781" i="2"/>
  <c r="P783" i="2"/>
  <c r="P785" i="2"/>
  <c r="P787" i="2"/>
  <c r="P789" i="2"/>
  <c r="P791" i="2"/>
  <c r="P793" i="2"/>
  <c r="P795" i="2"/>
  <c r="P797" i="2"/>
  <c r="P799" i="2"/>
  <c r="P801" i="2"/>
  <c r="P803" i="2"/>
  <c r="P805" i="2"/>
  <c r="P807" i="2"/>
  <c r="P809" i="2"/>
  <c r="P811" i="2"/>
  <c r="P580" i="2"/>
  <c r="P588" i="2"/>
  <c r="P596" i="2"/>
  <c r="P604" i="2"/>
  <c r="P612" i="2"/>
  <c r="P620" i="2"/>
  <c r="P628" i="2"/>
  <c r="P636" i="2"/>
  <c r="P644" i="2"/>
  <c r="P652" i="2"/>
  <c r="P660" i="2"/>
  <c r="P668" i="2"/>
  <c r="P676" i="2"/>
  <c r="P684" i="2"/>
  <c r="P692" i="2"/>
  <c r="P700" i="2"/>
  <c r="P708" i="2"/>
  <c r="P716" i="2"/>
  <c r="P724" i="2"/>
  <c r="P732" i="2"/>
  <c r="P740" i="2"/>
  <c r="P748" i="2"/>
  <c r="P762" i="2"/>
  <c r="P770" i="2"/>
  <c r="P778" i="2"/>
  <c r="P786" i="2"/>
  <c r="P794" i="2"/>
  <c r="P802" i="2"/>
  <c r="P810" i="2"/>
  <c r="P816" i="2"/>
  <c r="P820" i="2"/>
  <c r="P824" i="2"/>
  <c r="P828" i="2"/>
  <c r="P832" i="2"/>
  <c r="P834" i="2"/>
  <c r="P836" i="2"/>
  <c r="P838" i="2"/>
  <c r="P840" i="2"/>
  <c r="P842" i="2"/>
  <c r="P844" i="2"/>
  <c r="P846" i="2"/>
  <c r="P848" i="2"/>
  <c r="P850" i="2"/>
  <c r="P852" i="2"/>
  <c r="P854" i="2"/>
  <c r="P856" i="2"/>
  <c r="P858" i="2"/>
  <c r="P860" i="2"/>
  <c r="P862" i="2"/>
  <c r="P864" i="2"/>
  <c r="P866" i="2"/>
  <c r="P868" i="2"/>
  <c r="P870" i="2"/>
  <c r="P872" i="2"/>
  <c r="P874" i="2"/>
  <c r="P876" i="2"/>
  <c r="P878" i="2"/>
  <c r="P880" i="2"/>
  <c r="P882" i="2"/>
  <c r="P884" i="2"/>
  <c r="P886" i="2"/>
  <c r="P888" i="2"/>
  <c r="P890" i="2"/>
  <c r="P892" i="2"/>
  <c r="P894" i="2"/>
  <c r="P896" i="2"/>
  <c r="P898" i="2"/>
  <c r="P900" i="2"/>
  <c r="P902" i="2"/>
  <c r="P904" i="2"/>
  <c r="P906" i="2"/>
  <c r="P908" i="2"/>
  <c r="P910" i="2"/>
  <c r="P912" i="2"/>
  <c r="P914" i="2"/>
  <c r="P916" i="2"/>
  <c r="P918" i="2"/>
  <c r="P920" i="2"/>
  <c r="P922" i="2"/>
  <c r="P924" i="2"/>
  <c r="P926" i="2"/>
  <c r="P928" i="2"/>
  <c r="P930" i="2"/>
  <c r="P932" i="2"/>
  <c r="P934" i="2"/>
  <c r="P936" i="2"/>
  <c r="P938" i="2"/>
  <c r="P940" i="2"/>
  <c r="P942" i="2"/>
  <c r="P944" i="2"/>
  <c r="P946" i="2"/>
  <c r="P948" i="2"/>
  <c r="P950" i="2"/>
  <c r="P952" i="2"/>
  <c r="P954" i="2"/>
  <c r="P956" i="2"/>
  <c r="P958" i="2"/>
  <c r="P960" i="2"/>
  <c r="P962" i="2"/>
  <c r="P964" i="2"/>
  <c r="P966" i="2"/>
  <c r="P968" i="2"/>
  <c r="P970" i="2"/>
  <c r="P972" i="2"/>
  <c r="P974" i="2"/>
  <c r="P976" i="2"/>
  <c r="P978" i="2"/>
  <c r="P980" i="2"/>
  <c r="P982" i="2"/>
  <c r="P984" i="2"/>
  <c r="P986" i="2"/>
  <c r="P988" i="2"/>
  <c r="P990" i="2"/>
  <c r="P582" i="2"/>
  <c r="P590" i="2"/>
  <c r="P598" i="2"/>
  <c r="P606" i="2"/>
  <c r="P614" i="2"/>
  <c r="P622" i="2"/>
  <c r="P630" i="2"/>
  <c r="P638" i="2"/>
  <c r="P646" i="2"/>
  <c r="P654" i="2"/>
  <c r="P662" i="2"/>
  <c r="P670" i="2"/>
  <c r="P678" i="2"/>
  <c r="P686" i="2"/>
  <c r="P694" i="2"/>
  <c r="P702" i="2"/>
  <c r="P710" i="2"/>
  <c r="P718" i="2"/>
  <c r="P726" i="2"/>
  <c r="P734" i="2"/>
  <c r="P742" i="2"/>
  <c r="P750" i="2"/>
  <c r="P760" i="2"/>
  <c r="P768" i="2"/>
  <c r="P776" i="2"/>
  <c r="P784" i="2"/>
  <c r="P792" i="2"/>
  <c r="P800" i="2"/>
  <c r="P808" i="2"/>
  <c r="P813" i="2"/>
  <c r="P817" i="2"/>
  <c r="P821" i="2"/>
  <c r="P825" i="2"/>
  <c r="P829" i="2"/>
  <c r="P833" i="2"/>
  <c r="P579" i="2"/>
  <c r="P584" i="2"/>
  <c r="P592" i="2"/>
  <c r="P600" i="2"/>
  <c r="P608" i="2"/>
  <c r="P616" i="2"/>
  <c r="P624" i="2"/>
  <c r="P632" i="2"/>
  <c r="P640" i="2"/>
  <c r="P648" i="2"/>
  <c r="P656" i="2"/>
  <c r="P664" i="2"/>
  <c r="P672" i="2"/>
  <c r="P680" i="2"/>
  <c r="P688" i="2"/>
  <c r="P696" i="2"/>
  <c r="P704" i="2"/>
  <c r="P712" i="2"/>
  <c r="P720" i="2"/>
  <c r="P728" i="2"/>
  <c r="P736" i="2"/>
  <c r="P744" i="2"/>
  <c r="P752" i="2"/>
  <c r="P758" i="2"/>
  <c r="P766" i="2"/>
  <c r="P774" i="2"/>
  <c r="P782" i="2"/>
  <c r="P790" i="2"/>
  <c r="P798" i="2"/>
  <c r="P806" i="2"/>
  <c r="P814" i="2"/>
  <c r="P818" i="2"/>
  <c r="P822" i="2"/>
  <c r="P826" i="2"/>
  <c r="P830" i="2"/>
  <c r="P835" i="2"/>
  <c r="P837" i="2"/>
  <c r="P839" i="2"/>
  <c r="P841" i="2"/>
  <c r="P843" i="2"/>
  <c r="P845" i="2"/>
  <c r="P847" i="2"/>
  <c r="P849" i="2"/>
  <c r="P851" i="2"/>
  <c r="P853" i="2"/>
  <c r="P855" i="2"/>
  <c r="P857" i="2"/>
  <c r="P859" i="2"/>
  <c r="P861" i="2"/>
  <c r="P863" i="2"/>
  <c r="P865" i="2"/>
  <c r="P867" i="2"/>
  <c r="P869" i="2"/>
  <c r="P871" i="2"/>
  <c r="P873" i="2"/>
  <c r="P875" i="2"/>
  <c r="P877" i="2"/>
  <c r="P879" i="2"/>
  <c r="P881" i="2"/>
  <c r="P883" i="2"/>
  <c r="P885" i="2"/>
  <c r="P887" i="2"/>
  <c r="P889" i="2"/>
  <c r="P891" i="2"/>
  <c r="P893" i="2"/>
  <c r="P895" i="2"/>
  <c r="P897" i="2"/>
  <c r="P899" i="2"/>
  <c r="P901" i="2"/>
  <c r="P903" i="2"/>
  <c r="P905" i="2"/>
  <c r="P907" i="2"/>
  <c r="P909" i="2"/>
  <c r="P911" i="2"/>
  <c r="P913" i="2"/>
  <c r="P915" i="2"/>
  <c r="P917" i="2"/>
  <c r="P919" i="2"/>
  <c r="P921" i="2"/>
  <c r="P923" i="2"/>
  <c r="P925" i="2"/>
  <c r="P927" i="2"/>
  <c r="P929" i="2"/>
  <c r="P931" i="2"/>
  <c r="P933" i="2"/>
  <c r="P935" i="2"/>
  <c r="P937" i="2"/>
  <c r="P939" i="2"/>
  <c r="P941" i="2"/>
  <c r="P943" i="2"/>
  <c r="P945" i="2"/>
  <c r="P947" i="2"/>
  <c r="P949" i="2"/>
  <c r="P951" i="2"/>
  <c r="P953" i="2"/>
  <c r="P955" i="2"/>
  <c r="P957" i="2"/>
  <c r="P959" i="2"/>
  <c r="P961" i="2"/>
  <c r="P963" i="2"/>
  <c r="P965" i="2"/>
  <c r="P967" i="2"/>
  <c r="P969" i="2"/>
  <c r="P971" i="2"/>
  <c r="P973" i="2"/>
  <c r="P975" i="2"/>
  <c r="P977" i="2"/>
  <c r="P979" i="2"/>
  <c r="P981" i="2"/>
  <c r="P983" i="2"/>
  <c r="P985" i="2"/>
  <c r="P987" i="2"/>
  <c r="P989" i="2"/>
  <c r="P594" i="2"/>
  <c r="P626" i="2"/>
  <c r="P658" i="2"/>
  <c r="P690" i="2"/>
  <c r="P722" i="2"/>
  <c r="P754" i="2"/>
  <c r="P772" i="2"/>
  <c r="P804" i="2"/>
  <c r="P815" i="2"/>
  <c r="P819" i="2"/>
  <c r="P823" i="2"/>
  <c r="P827" i="2"/>
  <c r="P831" i="2"/>
  <c r="P992" i="2"/>
  <c r="P994" i="2"/>
  <c r="P30" i="2"/>
  <c r="P32" i="2"/>
  <c r="P34" i="2"/>
  <c r="P36" i="2"/>
  <c r="P38" i="2"/>
  <c r="P40" i="2"/>
  <c r="P42" i="2"/>
  <c r="P44" i="2"/>
  <c r="P46" i="2"/>
  <c r="P48" i="2"/>
  <c r="P50" i="2"/>
  <c r="P52" i="2"/>
  <c r="P54" i="2"/>
  <c r="P56" i="2"/>
  <c r="P58" i="2"/>
  <c r="P60" i="2"/>
  <c r="P62" i="2"/>
  <c r="P64" i="2"/>
  <c r="P66" i="2"/>
  <c r="P68" i="2"/>
  <c r="P70" i="2"/>
  <c r="P72" i="2"/>
  <c r="P74" i="2"/>
  <c r="P76" i="2"/>
  <c r="P78" i="2"/>
  <c r="P80" i="2"/>
  <c r="P82" i="2"/>
  <c r="P84" i="2"/>
  <c r="P86" i="2"/>
  <c r="P88" i="2"/>
  <c r="P90" i="2"/>
  <c r="P92" i="2"/>
  <c r="P94" i="2"/>
  <c r="P96" i="2"/>
  <c r="P98" i="2"/>
  <c r="P100" i="2"/>
  <c r="P102" i="2"/>
  <c r="P104" i="2"/>
  <c r="P106" i="2"/>
  <c r="P108" i="2"/>
  <c r="P110" i="2"/>
  <c r="P112" i="2"/>
  <c r="P586" i="2"/>
  <c r="P618" i="2"/>
  <c r="P650" i="2"/>
  <c r="P682" i="2"/>
  <c r="P714" i="2"/>
  <c r="P746" i="2"/>
  <c r="P780" i="2"/>
  <c r="P812" i="2"/>
  <c r="P610" i="2"/>
  <c r="P642" i="2"/>
  <c r="P674" i="2"/>
  <c r="P706" i="2"/>
  <c r="P738" i="2"/>
  <c r="P756" i="2"/>
  <c r="P788" i="2"/>
  <c r="P991" i="2"/>
  <c r="P993" i="2"/>
  <c r="P995" i="2"/>
  <c r="P31" i="2"/>
  <c r="P33" i="2"/>
  <c r="P35" i="2"/>
  <c r="P37" i="2"/>
  <c r="P39" i="2"/>
  <c r="P41" i="2"/>
  <c r="P43" i="2"/>
  <c r="P45" i="2"/>
  <c r="P47" i="2"/>
  <c r="P49" i="2"/>
  <c r="P51" i="2"/>
  <c r="P53" i="2"/>
  <c r="P55" i="2"/>
  <c r="P57" i="2"/>
  <c r="P59" i="2"/>
  <c r="P61" i="2"/>
  <c r="P63" i="2"/>
  <c r="P65" i="2"/>
  <c r="P67" i="2"/>
  <c r="P69" i="2"/>
  <c r="P71" i="2"/>
  <c r="P73" i="2"/>
  <c r="P75" i="2"/>
  <c r="P77" i="2"/>
  <c r="P79" i="2"/>
  <c r="P81" i="2"/>
  <c r="P83" i="2"/>
  <c r="P85" i="2"/>
  <c r="P87" i="2"/>
  <c r="P89" i="2"/>
  <c r="P91" i="2"/>
  <c r="P93" i="2"/>
  <c r="P95" i="2"/>
  <c r="P97" i="2"/>
  <c r="P99" i="2"/>
  <c r="P101" i="2"/>
  <c r="P103" i="2"/>
  <c r="P105" i="2"/>
  <c r="P107" i="2"/>
  <c r="P109" i="2"/>
  <c r="P111" i="2"/>
  <c r="P113" i="2"/>
  <c r="P602" i="2"/>
  <c r="P634" i="2"/>
  <c r="P666" i="2"/>
  <c r="P698" i="2"/>
  <c r="P730" i="2"/>
  <c r="P764" i="2"/>
  <c r="P796" i="2"/>
  <c r="Q5" i="2"/>
  <c r="P29" i="2"/>
  <c r="P6" i="2"/>
  <c r="P10" i="2"/>
  <c r="P14" i="2"/>
  <c r="P18" i="2"/>
  <c r="P22" i="2"/>
  <c r="P9" i="2"/>
  <c r="P13" i="2"/>
  <c r="P17" i="2"/>
  <c r="P8" i="2"/>
  <c r="P12" i="2"/>
  <c r="P16" i="2"/>
  <c r="P20" i="2"/>
  <c r="P11" i="2"/>
  <c r="P21" i="2"/>
  <c r="P26" i="2"/>
  <c r="P7" i="2"/>
  <c r="P19" i="2"/>
  <c r="P25" i="2"/>
  <c r="P24" i="2"/>
  <c r="P28" i="2"/>
  <c r="P15" i="2"/>
  <c r="P23" i="2"/>
  <c r="P27" i="2"/>
  <c r="Q997" i="2" l="1"/>
  <c r="Q999" i="2"/>
  <c r="Q1001" i="2"/>
  <c r="Q1003" i="2"/>
  <c r="Q996" i="2"/>
  <c r="Q998" i="2"/>
  <c r="Q1000" i="2"/>
  <c r="Q1002" i="2"/>
  <c r="Q1004" i="2"/>
  <c r="Q1006" i="2"/>
  <c r="Q1011" i="2"/>
  <c r="Q1013" i="2"/>
  <c r="Q1015" i="2"/>
  <c r="Q1017" i="2"/>
  <c r="Q1019" i="2"/>
  <c r="Q1007" i="2"/>
  <c r="Q1008" i="2"/>
  <c r="Q1009" i="2"/>
  <c r="Q1010" i="2"/>
  <c r="Q1012" i="2"/>
  <c r="Q1014" i="2"/>
  <c r="Q1016" i="2"/>
  <c r="Q1018" i="2"/>
  <c r="Q1020" i="2"/>
  <c r="Q1005" i="2"/>
  <c r="Q1023" i="2"/>
  <c r="Q1025" i="2"/>
  <c r="Q1027" i="2"/>
  <c r="Q1029" i="2"/>
  <c r="Q1031" i="2"/>
  <c r="Q1033" i="2"/>
  <c r="Q1035" i="2"/>
  <c r="Q1021" i="2"/>
  <c r="Q1022" i="2"/>
  <c r="Q1024" i="2"/>
  <c r="Q1026" i="2"/>
  <c r="Q1028" i="2"/>
  <c r="Q1030" i="2"/>
  <c r="Q1032" i="2"/>
  <c r="Q1034" i="2"/>
  <c r="Q1036" i="2"/>
  <c r="Q1038" i="2"/>
  <c r="Q1040" i="2"/>
  <c r="Q1042" i="2"/>
  <c r="Q1044" i="2"/>
  <c r="Q1046" i="2"/>
  <c r="Q1048" i="2"/>
  <c r="Q1037" i="2"/>
  <c r="Q1039" i="2"/>
  <c r="Q1041" i="2"/>
  <c r="Q1043" i="2"/>
  <c r="Q1045" i="2"/>
  <c r="Q1047" i="2"/>
  <c r="Q1049" i="2"/>
  <c r="Q1052" i="2"/>
  <c r="Q1051" i="2"/>
  <c r="Q1053" i="2"/>
  <c r="Q1050" i="2"/>
  <c r="Q1054" i="2"/>
  <c r="Q1056" i="2"/>
  <c r="Q1058" i="2"/>
  <c r="Q1060" i="2"/>
  <c r="Q1062" i="2"/>
  <c r="Q1064" i="2"/>
  <c r="Q1066" i="2"/>
  <c r="Q1068" i="2"/>
  <c r="Q1070" i="2"/>
  <c r="Q1072" i="2"/>
  <c r="Q1074" i="2"/>
  <c r="Q1076" i="2"/>
  <c r="Q1055" i="2"/>
  <c r="Q1063" i="2"/>
  <c r="Q1071" i="2"/>
  <c r="Q1077" i="2"/>
  <c r="Q1078" i="2"/>
  <c r="Q1083" i="2"/>
  <c r="Q1085" i="2"/>
  <c r="Q1087" i="2"/>
  <c r="Q1089" i="2"/>
  <c r="Q1091" i="2"/>
  <c r="Q1093" i="2"/>
  <c r="Q1095" i="2"/>
  <c r="Q1061" i="2"/>
  <c r="Q1069" i="2"/>
  <c r="Q1079" i="2"/>
  <c r="Q1080" i="2"/>
  <c r="Q1059" i="2"/>
  <c r="Q1067" i="2"/>
  <c r="Q1075" i="2"/>
  <c r="Q1081" i="2"/>
  <c r="Q1082" i="2"/>
  <c r="Q1084" i="2"/>
  <c r="Q1086" i="2"/>
  <c r="Q1088" i="2"/>
  <c r="Q1090" i="2"/>
  <c r="Q1092" i="2"/>
  <c r="Q1094" i="2"/>
  <c r="Q1057" i="2"/>
  <c r="Q1065" i="2"/>
  <c r="Q1073" i="2"/>
  <c r="Q1098" i="2"/>
  <c r="Q1100" i="2"/>
  <c r="Q1102" i="2"/>
  <c r="Q1104" i="2"/>
  <c r="Q1106" i="2"/>
  <c r="Q1108" i="2"/>
  <c r="Q1110" i="2"/>
  <c r="Q1112" i="2"/>
  <c r="Q1114" i="2"/>
  <c r="Q1116" i="2"/>
  <c r="Q1118" i="2"/>
  <c r="Q1120" i="2"/>
  <c r="Q1097" i="2"/>
  <c r="Q1099" i="2"/>
  <c r="Q1101" i="2"/>
  <c r="Q1103" i="2"/>
  <c r="Q1105" i="2"/>
  <c r="Q1107" i="2"/>
  <c r="Q1109" i="2"/>
  <c r="Q1111" i="2"/>
  <c r="Q1113" i="2"/>
  <c r="Q1115" i="2"/>
  <c r="Q1117" i="2"/>
  <c r="Q1119" i="2"/>
  <c r="Q1121" i="2"/>
  <c r="Q1096" i="2"/>
  <c r="Q1122" i="2"/>
  <c r="Q1126" i="2"/>
  <c r="Q1128" i="2"/>
  <c r="Q1130" i="2"/>
  <c r="Q1132" i="2"/>
  <c r="Q1134" i="2"/>
  <c r="Q1136" i="2"/>
  <c r="Q1138" i="2"/>
  <c r="Q1140" i="2"/>
  <c r="Q1142" i="2"/>
  <c r="Q1144" i="2"/>
  <c r="Q1146" i="2"/>
  <c r="Q1148" i="2"/>
  <c r="Q1150" i="2"/>
  <c r="Q1152" i="2"/>
  <c r="Q1154" i="2"/>
  <c r="Q1156" i="2"/>
  <c r="Q1158" i="2"/>
  <c r="Q1125" i="2"/>
  <c r="Q1124" i="2"/>
  <c r="Q1129" i="2"/>
  <c r="Q1131" i="2"/>
  <c r="Q1133" i="2"/>
  <c r="Q1135" i="2"/>
  <c r="Q1137" i="2"/>
  <c r="Q1139" i="2"/>
  <c r="Q1141" i="2"/>
  <c r="Q1143" i="2"/>
  <c r="Q1145" i="2"/>
  <c r="Q1147" i="2"/>
  <c r="Q1149" i="2"/>
  <c r="Q1151" i="2"/>
  <c r="Q1153" i="2"/>
  <c r="Q1155" i="2"/>
  <c r="Q1157" i="2"/>
  <c r="Q1159" i="2"/>
  <c r="Q1123" i="2"/>
  <c r="Q1127" i="2"/>
  <c r="Q1163" i="2"/>
  <c r="Q1162" i="2"/>
  <c r="Q1166" i="2"/>
  <c r="Q1167" i="2"/>
  <c r="Q1168" i="2"/>
  <c r="Q1170" i="2"/>
  <c r="Q1172" i="2"/>
  <c r="Q1174" i="2"/>
  <c r="Q1176" i="2"/>
  <c r="Q1178" i="2"/>
  <c r="Q1180" i="2"/>
  <c r="Q1182" i="2"/>
  <c r="Q1184" i="2"/>
  <c r="Q1186" i="2"/>
  <c r="Q1188" i="2"/>
  <c r="Q1190" i="2"/>
  <c r="Q1192" i="2"/>
  <c r="Q1194" i="2"/>
  <c r="Q1196" i="2"/>
  <c r="Q1198" i="2"/>
  <c r="Q1200" i="2"/>
  <c r="Q1202" i="2"/>
  <c r="Q1204" i="2"/>
  <c r="Q1206" i="2"/>
  <c r="Q1208" i="2"/>
  <c r="Q1210" i="2"/>
  <c r="Q1212" i="2"/>
  <c r="Q1214" i="2"/>
  <c r="Q1161" i="2"/>
  <c r="Q1165" i="2"/>
  <c r="Q1160" i="2"/>
  <c r="Q1164" i="2"/>
  <c r="Q1169" i="2"/>
  <c r="Q1171" i="2"/>
  <c r="Q1173" i="2"/>
  <c r="Q1175" i="2"/>
  <c r="Q1177" i="2"/>
  <c r="Q1179" i="2"/>
  <c r="Q1181" i="2"/>
  <c r="Q1183" i="2"/>
  <c r="Q1185" i="2"/>
  <c r="Q1187" i="2"/>
  <c r="Q1189" i="2"/>
  <c r="Q1191" i="2"/>
  <c r="Q1193" i="2"/>
  <c r="Q1195" i="2"/>
  <c r="Q1197" i="2"/>
  <c r="Q1199" i="2"/>
  <c r="Q1201" i="2"/>
  <c r="Q1203" i="2"/>
  <c r="Q1205" i="2"/>
  <c r="Q1207" i="2"/>
  <c r="Q1209" i="2"/>
  <c r="Q1211" i="2"/>
  <c r="Q1213" i="2"/>
  <c r="Q1215" i="2"/>
  <c r="Q1216" i="2"/>
  <c r="Q1220" i="2"/>
  <c r="Q1224" i="2"/>
  <c r="Q1219" i="2"/>
  <c r="Q1223" i="2"/>
  <c r="Q1227" i="2"/>
  <c r="Q1229" i="2"/>
  <c r="Q1231" i="2"/>
  <c r="Q1233" i="2"/>
  <c r="Q1235" i="2"/>
  <c r="Q1237" i="2"/>
  <c r="Q1239" i="2"/>
  <c r="Q1241" i="2"/>
  <c r="Q1243" i="2"/>
  <c r="Q1245" i="2"/>
  <c r="Q1247" i="2"/>
  <c r="Q1249" i="2"/>
  <c r="Q1251" i="2"/>
  <c r="Q1253" i="2"/>
  <c r="Q1255" i="2"/>
  <c r="Q1257" i="2"/>
  <c r="Q1259" i="2"/>
  <c r="Q1261" i="2"/>
  <c r="Q1263" i="2"/>
  <c r="Q1265" i="2"/>
  <c r="Q1267" i="2"/>
  <c r="Q1269" i="2"/>
  <c r="Q1218" i="2"/>
  <c r="Q1222" i="2"/>
  <c r="Q1217" i="2"/>
  <c r="Q1221" i="2"/>
  <c r="Q1225" i="2"/>
  <c r="Q1226" i="2"/>
  <c r="Q1228" i="2"/>
  <c r="Q1230" i="2"/>
  <c r="Q1232" i="2"/>
  <c r="Q1234" i="2"/>
  <c r="Q1236" i="2"/>
  <c r="Q1238" i="2"/>
  <c r="Q1240" i="2"/>
  <c r="Q1242" i="2"/>
  <c r="Q1244" i="2"/>
  <c r="Q1246" i="2"/>
  <c r="Q1248" i="2"/>
  <c r="Q1250" i="2"/>
  <c r="Q1252" i="2"/>
  <c r="Q1254" i="2"/>
  <c r="Q1256" i="2"/>
  <c r="Q1258" i="2"/>
  <c r="Q1260" i="2"/>
  <c r="Q1262" i="2"/>
  <c r="Q1264" i="2"/>
  <c r="Q1266" i="2"/>
  <c r="Q1268" i="2"/>
  <c r="Q1270" i="2"/>
  <c r="Q1272" i="2"/>
  <c r="Q1273" i="2"/>
  <c r="Q1277" i="2"/>
  <c r="Q1281" i="2"/>
  <c r="Q1283" i="2"/>
  <c r="Q1285" i="2"/>
  <c r="Q1287" i="2"/>
  <c r="Q1289" i="2"/>
  <c r="Q1291" i="2"/>
  <c r="Q1293" i="2"/>
  <c r="Q1295" i="2"/>
  <c r="Q1297" i="2"/>
  <c r="Q1299" i="2"/>
  <c r="Q1301" i="2"/>
  <c r="Q1303" i="2"/>
  <c r="Q1305" i="2"/>
  <c r="Q1307" i="2"/>
  <c r="Q1309" i="2"/>
  <c r="Q1311" i="2"/>
  <c r="Q1313" i="2"/>
  <c r="Q1315" i="2"/>
  <c r="Q1317" i="2"/>
  <c r="Q1319" i="2"/>
  <c r="Q1321" i="2"/>
  <c r="Q1323" i="2"/>
  <c r="Q1325" i="2"/>
  <c r="Q1327" i="2"/>
  <c r="Q1329" i="2"/>
  <c r="Q1271" i="2"/>
  <c r="Q1276" i="2"/>
  <c r="Q1280" i="2"/>
  <c r="Q1275" i="2"/>
  <c r="Q1279" i="2"/>
  <c r="Q1284" i="2"/>
  <c r="Q1286" i="2"/>
  <c r="Q1288" i="2"/>
  <c r="Q1290" i="2"/>
  <c r="Q1292" i="2"/>
  <c r="Q1294" i="2"/>
  <c r="Q1296" i="2"/>
  <c r="Q1298" i="2"/>
  <c r="Q1300" i="2"/>
  <c r="Q1302" i="2"/>
  <c r="Q1304" i="2"/>
  <c r="Q1306" i="2"/>
  <c r="Q1308" i="2"/>
  <c r="Q1310" i="2"/>
  <c r="Q1312" i="2"/>
  <c r="Q1314" i="2"/>
  <c r="Q1316" i="2"/>
  <c r="Q1318" i="2"/>
  <c r="Q1320" i="2"/>
  <c r="Q1322" i="2"/>
  <c r="Q1324" i="2"/>
  <c r="Q1326" i="2"/>
  <c r="Q1328" i="2"/>
  <c r="Q1274" i="2"/>
  <c r="Q1278" i="2"/>
  <c r="Q1282" i="2"/>
  <c r="Q1330" i="2"/>
  <c r="Q1334" i="2"/>
  <c r="Q1338" i="2"/>
  <c r="Q1339" i="2"/>
  <c r="Q1341" i="2"/>
  <c r="Q1343" i="2"/>
  <c r="Q1345" i="2"/>
  <c r="Q1347" i="2"/>
  <c r="Q1349" i="2"/>
  <c r="Q1351" i="2"/>
  <c r="Q1353" i="2"/>
  <c r="Q1355" i="2"/>
  <c r="Q1357" i="2"/>
  <c r="Q1359" i="2"/>
  <c r="Q1361" i="2"/>
  <c r="Q1363" i="2"/>
  <c r="Q1365" i="2"/>
  <c r="Q1367" i="2"/>
  <c r="Q1369" i="2"/>
  <c r="Q1371" i="2"/>
  <c r="Q1373" i="2"/>
  <c r="Q1375" i="2"/>
  <c r="Q1377" i="2"/>
  <c r="Q1379" i="2"/>
  <c r="Q1381" i="2"/>
  <c r="Q1383" i="2"/>
  <c r="Q1385" i="2"/>
  <c r="Q1387" i="2"/>
  <c r="Q1333" i="2"/>
  <c r="Q1337" i="2"/>
  <c r="Q1332" i="2"/>
  <c r="Q1336" i="2"/>
  <c r="Q1340" i="2"/>
  <c r="Q1342" i="2"/>
  <c r="Q1344" i="2"/>
  <c r="Q1346" i="2"/>
  <c r="Q1348" i="2"/>
  <c r="Q1350" i="2"/>
  <c r="Q1352" i="2"/>
  <c r="Q1354" i="2"/>
  <c r="Q1356" i="2"/>
  <c r="Q1358" i="2"/>
  <c r="Q1360" i="2"/>
  <c r="Q1362" i="2"/>
  <c r="Q1364" i="2"/>
  <c r="Q1366" i="2"/>
  <c r="Q1368" i="2"/>
  <c r="Q1370" i="2"/>
  <c r="Q1372" i="2"/>
  <c r="Q1374" i="2"/>
  <c r="Q1376" i="2"/>
  <c r="Q1378" i="2"/>
  <c r="Q1380" i="2"/>
  <c r="Q1382" i="2"/>
  <c r="Q1384" i="2"/>
  <c r="Q1386" i="2"/>
  <c r="Q1331" i="2"/>
  <c r="Q1335" i="2"/>
  <c r="Q1388" i="2"/>
  <c r="Q1392" i="2"/>
  <c r="Q1396" i="2"/>
  <c r="Q1397" i="2"/>
  <c r="Q1400" i="2"/>
  <c r="Q1402" i="2"/>
  <c r="Q1404" i="2"/>
  <c r="Q1406" i="2"/>
  <c r="Q1408" i="2"/>
  <c r="Q1410" i="2"/>
  <c r="Q1412" i="2"/>
  <c r="Q1414" i="2"/>
  <c r="Q1416" i="2"/>
  <c r="Q1418" i="2"/>
  <c r="Q1420" i="2"/>
  <c r="Q1422" i="2"/>
  <c r="Q1424" i="2"/>
  <c r="Q1426" i="2"/>
  <c r="Q1428" i="2"/>
  <c r="Q1430" i="2"/>
  <c r="Q1432" i="2"/>
  <c r="Q1434" i="2"/>
  <c r="Q1436" i="2"/>
  <c r="Q1438" i="2"/>
  <c r="Q1440" i="2"/>
  <c r="Q1442" i="2"/>
  <c r="Q1444" i="2"/>
  <c r="Q1446" i="2"/>
  <c r="Q1448" i="2"/>
  <c r="Q1450" i="2"/>
  <c r="Q1452" i="2"/>
  <c r="Q1454" i="2"/>
  <c r="Q1456" i="2"/>
  <c r="Q1458" i="2"/>
  <c r="Q1460" i="2"/>
  <c r="Q1462" i="2"/>
  <c r="Q1464" i="2"/>
  <c r="Q1466" i="2"/>
  <c r="Q1468" i="2"/>
  <c r="Q1470" i="2"/>
  <c r="Q1472" i="2"/>
  <c r="Q1474" i="2"/>
  <c r="Q1476" i="2"/>
  <c r="Q1478" i="2"/>
  <c r="Q1480" i="2"/>
  <c r="Q1482" i="2"/>
  <c r="Q1484" i="2"/>
  <c r="Q1486" i="2"/>
  <c r="Q1488" i="2"/>
  <c r="Q1490" i="2"/>
  <c r="Q1492" i="2"/>
  <c r="Q1391" i="2"/>
  <c r="Q1395" i="2"/>
  <c r="Q1398" i="2"/>
  <c r="Q1399" i="2"/>
  <c r="Q1390" i="2"/>
  <c r="Q1394" i="2"/>
  <c r="Q1401" i="2"/>
  <c r="Q1403" i="2"/>
  <c r="Q1405" i="2"/>
  <c r="Q1407" i="2"/>
  <c r="Q1409" i="2"/>
  <c r="Q1411" i="2"/>
  <c r="Q1413" i="2"/>
  <c r="Q1415" i="2"/>
  <c r="Q1417" i="2"/>
  <c r="Q1419" i="2"/>
  <c r="Q1421" i="2"/>
  <c r="Q1423" i="2"/>
  <c r="Q1425" i="2"/>
  <c r="Q1427" i="2"/>
  <c r="Q1429" i="2"/>
  <c r="Q1431" i="2"/>
  <c r="Q1433" i="2"/>
  <c r="Q1435" i="2"/>
  <c r="Q1437" i="2"/>
  <c r="Q1439" i="2"/>
  <c r="Q1441" i="2"/>
  <c r="Q1443" i="2"/>
  <c r="Q1445" i="2"/>
  <c r="Q1447" i="2"/>
  <c r="Q1449" i="2"/>
  <c r="Q1451" i="2"/>
  <c r="Q1453" i="2"/>
  <c r="Q1455" i="2"/>
  <c r="Q1457" i="2"/>
  <c r="Q1459" i="2"/>
  <c r="Q1461" i="2"/>
  <c r="Q1463" i="2"/>
  <c r="Q1465" i="2"/>
  <c r="Q1467" i="2"/>
  <c r="Q1469" i="2"/>
  <c r="Q1471" i="2"/>
  <c r="Q1473" i="2"/>
  <c r="Q1475" i="2"/>
  <c r="Q1477" i="2"/>
  <c r="Q1479" i="2"/>
  <c r="Q1481" i="2"/>
  <c r="Q1483" i="2"/>
  <c r="Q1485" i="2"/>
  <c r="Q1487" i="2"/>
  <c r="Q1489" i="2"/>
  <c r="Q1491" i="2"/>
  <c r="Q1493" i="2"/>
  <c r="Q1389" i="2"/>
  <c r="Q1393" i="2"/>
  <c r="Q1497" i="2"/>
  <c r="Q1501" i="2"/>
  <c r="Q1505" i="2"/>
  <c r="Q1509" i="2"/>
  <c r="Q1513" i="2"/>
  <c r="Q1519" i="2"/>
  <c r="Q1521" i="2"/>
  <c r="Q1523" i="2"/>
  <c r="Q1525" i="2"/>
  <c r="Q1527" i="2"/>
  <c r="Q1529" i="2"/>
  <c r="Q1531" i="2"/>
  <c r="Q1533" i="2"/>
  <c r="Q1535" i="2"/>
  <c r="Q1537" i="2"/>
  <c r="Q1539" i="2"/>
  <c r="Q1541" i="2"/>
  <c r="Q1543" i="2"/>
  <c r="Q1545" i="2"/>
  <c r="Q1547" i="2"/>
  <c r="Q1549" i="2"/>
  <c r="Q1551" i="2"/>
  <c r="Q1553" i="2"/>
  <c r="Q1555" i="2"/>
  <c r="Q1557" i="2"/>
  <c r="Q1559" i="2"/>
  <c r="Q1561" i="2"/>
  <c r="Q1563" i="2"/>
  <c r="Q1565" i="2"/>
  <c r="Q1567" i="2"/>
  <c r="Q1569" i="2"/>
  <c r="Q1571" i="2"/>
  <c r="Q1573" i="2"/>
  <c r="Q1575" i="2"/>
  <c r="Q1577" i="2"/>
  <c r="Q1579" i="2"/>
  <c r="Q1581" i="2"/>
  <c r="Q1583" i="2"/>
  <c r="Q1585" i="2"/>
  <c r="Q1587" i="2"/>
  <c r="Q1589" i="2"/>
  <c r="Q1591" i="2"/>
  <c r="Q1593" i="2"/>
  <c r="Q1595" i="2"/>
  <c r="Q1597" i="2"/>
  <c r="Q1599" i="2"/>
  <c r="Q1601" i="2"/>
  <c r="Q1603" i="2"/>
  <c r="Q1605" i="2"/>
  <c r="Q1496" i="2"/>
  <c r="Q1500" i="2"/>
  <c r="Q1504" i="2"/>
  <c r="Q1508" i="2"/>
  <c r="Q1512" i="2"/>
  <c r="Q1516" i="2"/>
  <c r="Q1495" i="2"/>
  <c r="Q1499" i="2"/>
  <c r="Q1503" i="2"/>
  <c r="Q1507" i="2"/>
  <c r="Q1511" i="2"/>
  <c r="Q1515" i="2"/>
  <c r="Q1517" i="2"/>
  <c r="Q1518" i="2"/>
  <c r="Q1520" i="2"/>
  <c r="Q1522" i="2"/>
  <c r="Q1524" i="2"/>
  <c r="Q1526" i="2"/>
  <c r="Q1528" i="2"/>
  <c r="Q1530" i="2"/>
  <c r="Q1532" i="2"/>
  <c r="Q1534" i="2"/>
  <c r="Q1536" i="2"/>
  <c r="Q1538" i="2"/>
  <c r="Q1540" i="2"/>
  <c r="Q1542" i="2"/>
  <c r="Q1544" i="2"/>
  <c r="Q1546" i="2"/>
  <c r="Q1548" i="2"/>
  <c r="Q1550" i="2"/>
  <c r="Q1552" i="2"/>
  <c r="Q1554" i="2"/>
  <c r="Q1556" i="2"/>
  <c r="Q1558" i="2"/>
  <c r="Q1560" i="2"/>
  <c r="Q1562" i="2"/>
  <c r="Q1564" i="2"/>
  <c r="Q1566" i="2"/>
  <c r="Q1568" i="2"/>
  <c r="Q1570" i="2"/>
  <c r="Q1572" i="2"/>
  <c r="Q1574" i="2"/>
  <c r="Q1576" i="2"/>
  <c r="Q1578" i="2"/>
  <c r="Q1580" i="2"/>
  <c r="Q1582" i="2"/>
  <c r="Q1584" i="2"/>
  <c r="Q1586" i="2"/>
  <c r="Q1588" i="2"/>
  <c r="Q1590" i="2"/>
  <c r="Q1592" i="2"/>
  <c r="Q1594" i="2"/>
  <c r="Q1596" i="2"/>
  <c r="Q1598" i="2"/>
  <c r="Q1600" i="2"/>
  <c r="Q1602" i="2"/>
  <c r="Q1494" i="2"/>
  <c r="Q1498" i="2"/>
  <c r="Q1502" i="2"/>
  <c r="Q1506" i="2"/>
  <c r="Q1510" i="2"/>
  <c r="Q1514" i="2"/>
  <c r="Q1607" i="2"/>
  <c r="Q1608" i="2"/>
  <c r="Q1615" i="2"/>
  <c r="Q1616" i="2"/>
  <c r="Q1623" i="2"/>
  <c r="Q1624" i="2"/>
  <c r="Q1609" i="2"/>
  <c r="Q1610" i="2"/>
  <c r="Q1617" i="2"/>
  <c r="Q1618" i="2"/>
  <c r="Q1625" i="2"/>
  <c r="Q1626" i="2"/>
  <c r="Q1630" i="2"/>
  <c r="Q1632" i="2"/>
  <c r="Q1634" i="2"/>
  <c r="Q1636" i="2"/>
  <c r="Q1638" i="2"/>
  <c r="Q1640" i="2"/>
  <c r="Q1642" i="2"/>
  <c r="Q1644" i="2"/>
  <c r="Q1646" i="2"/>
  <c r="Q1648" i="2"/>
  <c r="Q1650" i="2"/>
  <c r="Q1652" i="2"/>
  <c r="Q1654" i="2"/>
  <c r="Q1656" i="2"/>
  <c r="Q1658" i="2"/>
  <c r="Q1660" i="2"/>
  <c r="Q1662" i="2"/>
  <c r="Q1664" i="2"/>
  <c r="Q1666" i="2"/>
  <c r="Q1668" i="2"/>
  <c r="Q1670" i="2"/>
  <c r="Q1672" i="2"/>
  <c r="Q1674" i="2"/>
  <c r="Q1676" i="2"/>
  <c r="Q1678" i="2"/>
  <c r="Q1680" i="2"/>
  <c r="Q1682" i="2"/>
  <c r="Q1611" i="2"/>
  <c r="Q1612" i="2"/>
  <c r="Q1619" i="2"/>
  <c r="Q1620" i="2"/>
  <c r="Q1627" i="2"/>
  <c r="Q1628" i="2"/>
  <c r="Q1604" i="2"/>
  <c r="Q1606" i="2"/>
  <c r="Q1613" i="2"/>
  <c r="Q1614" i="2"/>
  <c r="Q1621" i="2"/>
  <c r="Q1622" i="2"/>
  <c r="Q1629" i="2"/>
  <c r="Q1631" i="2"/>
  <c r="Q1633" i="2"/>
  <c r="Q1635" i="2"/>
  <c r="Q1637" i="2"/>
  <c r="Q1639" i="2"/>
  <c r="Q1641" i="2"/>
  <c r="Q1643" i="2"/>
  <c r="Q1645" i="2"/>
  <c r="Q1647" i="2"/>
  <c r="Q1649" i="2"/>
  <c r="Q1651" i="2"/>
  <c r="Q1653" i="2"/>
  <c r="Q1655" i="2"/>
  <c r="Q1657" i="2"/>
  <c r="Q1659" i="2"/>
  <c r="Q1661" i="2"/>
  <c r="Q1663" i="2"/>
  <c r="Q1665" i="2"/>
  <c r="Q1667" i="2"/>
  <c r="Q1669" i="2"/>
  <c r="Q1671" i="2"/>
  <c r="Q1673" i="2"/>
  <c r="Q1675" i="2"/>
  <c r="Q1677" i="2"/>
  <c r="Q1679" i="2"/>
  <c r="Q1681" i="2"/>
  <c r="Q1683" i="2"/>
  <c r="Q1685" i="2"/>
  <c r="Q1687" i="2"/>
  <c r="Q1689" i="2"/>
  <c r="Q1691" i="2"/>
  <c r="Q1693" i="2"/>
  <c r="Q1695" i="2"/>
  <c r="Q1697" i="2"/>
  <c r="Q1699" i="2"/>
  <c r="Q1701" i="2"/>
  <c r="Q1703" i="2"/>
  <c r="Q1705" i="2"/>
  <c r="Q1707" i="2"/>
  <c r="Q1711" i="2"/>
  <c r="Q1715" i="2"/>
  <c r="Q1719" i="2"/>
  <c r="Q1723" i="2"/>
  <c r="Q1727" i="2"/>
  <c r="Q1710" i="2"/>
  <c r="Q1714" i="2"/>
  <c r="Q1718" i="2"/>
  <c r="Q1722" i="2"/>
  <c r="Q1726" i="2"/>
  <c r="Q1730" i="2"/>
  <c r="Q1731" i="2"/>
  <c r="Q1733" i="2"/>
  <c r="Q1735" i="2"/>
  <c r="Q1737" i="2"/>
  <c r="Q1739" i="2"/>
  <c r="Q1741" i="2"/>
  <c r="Q1743" i="2"/>
  <c r="Q1745" i="2"/>
  <c r="Q1747" i="2"/>
  <c r="Q1749" i="2"/>
  <c r="Q1751" i="2"/>
  <c r="Q1753" i="2"/>
  <c r="Q1755" i="2"/>
  <c r="Q1757" i="2"/>
  <c r="Q1759" i="2"/>
  <c r="Q1761" i="2"/>
  <c r="Q1763" i="2"/>
  <c r="Q1765" i="2"/>
  <c r="Q1767" i="2"/>
  <c r="Q1769" i="2"/>
  <c r="Q1771" i="2"/>
  <c r="Q1773" i="2"/>
  <c r="Q1775" i="2"/>
  <c r="Q1777" i="2"/>
  <c r="Q1779" i="2"/>
  <c r="Q1781" i="2"/>
  <c r="Q1783" i="2"/>
  <c r="Q1785" i="2"/>
  <c r="Q1787" i="2"/>
  <c r="Q1789" i="2"/>
  <c r="Q1791" i="2"/>
  <c r="Q1793" i="2"/>
  <c r="Q1795" i="2"/>
  <c r="Q1797" i="2"/>
  <c r="Q1799" i="2"/>
  <c r="Q1801" i="2"/>
  <c r="Q1803" i="2"/>
  <c r="Q1805" i="2"/>
  <c r="Q1807" i="2"/>
  <c r="Q1809" i="2"/>
  <c r="Q1811" i="2"/>
  <c r="Q1709" i="2"/>
  <c r="Q1713" i="2"/>
  <c r="Q1717" i="2"/>
  <c r="Q1721" i="2"/>
  <c r="Q1725" i="2"/>
  <c r="Q1729" i="2"/>
  <c r="Q1684" i="2"/>
  <c r="Q1686" i="2"/>
  <c r="Q1688" i="2"/>
  <c r="Q1690" i="2"/>
  <c r="Q1692" i="2"/>
  <c r="Q1694" i="2"/>
  <c r="Q1696" i="2"/>
  <c r="Q1698" i="2"/>
  <c r="Q1700" i="2"/>
  <c r="Q1702" i="2"/>
  <c r="Q1704" i="2"/>
  <c r="Q1706" i="2"/>
  <c r="Q1708" i="2"/>
  <c r="Q1712" i="2"/>
  <c r="Q1716" i="2"/>
  <c r="Q1720" i="2"/>
  <c r="Q1724" i="2"/>
  <c r="Q1728" i="2"/>
  <c r="Q1732" i="2"/>
  <c r="Q1734" i="2"/>
  <c r="Q1736" i="2"/>
  <c r="Q1738" i="2"/>
  <c r="Q1740" i="2"/>
  <c r="Q1742" i="2"/>
  <c r="Q1744" i="2"/>
  <c r="Q1746" i="2"/>
  <c r="Q1748" i="2"/>
  <c r="Q1750" i="2"/>
  <c r="Q1752" i="2"/>
  <c r="Q1754" i="2"/>
  <c r="Q1756" i="2"/>
  <c r="Q1758" i="2"/>
  <c r="Q1760" i="2"/>
  <c r="Q1762" i="2"/>
  <c r="Q1764" i="2"/>
  <c r="Q1766" i="2"/>
  <c r="Q1768" i="2"/>
  <c r="Q1770" i="2"/>
  <c r="Q1772" i="2"/>
  <c r="Q1774" i="2"/>
  <c r="Q1776" i="2"/>
  <c r="Q1778" i="2"/>
  <c r="Q1780" i="2"/>
  <c r="Q1782" i="2"/>
  <c r="Q1784" i="2"/>
  <c r="Q1786" i="2"/>
  <c r="Q1788" i="2"/>
  <c r="Q1790" i="2"/>
  <c r="Q1792" i="2"/>
  <c r="Q1794" i="2"/>
  <c r="Q1796" i="2"/>
  <c r="Q1798" i="2"/>
  <c r="Q1800" i="2"/>
  <c r="Q1802" i="2"/>
  <c r="Q1804" i="2"/>
  <c r="Q1806" i="2"/>
  <c r="Q1808" i="2"/>
  <c r="Q1810" i="2"/>
  <c r="Q1812" i="2"/>
  <c r="Q1814" i="2"/>
  <c r="Q1816" i="2"/>
  <c r="Q1817" i="2"/>
  <c r="Q1822" i="2"/>
  <c r="Q1823" i="2"/>
  <c r="Q1830" i="2"/>
  <c r="Q1831" i="2"/>
  <c r="Q120" i="2"/>
  <c r="Q122" i="2"/>
  <c r="Q124" i="2"/>
  <c r="Q126" i="2"/>
  <c r="Q128" i="2"/>
  <c r="Q130" i="2"/>
  <c r="Q132" i="2"/>
  <c r="Q134" i="2"/>
  <c r="Q136" i="2"/>
  <c r="Q138" i="2"/>
  <c r="Q140" i="2"/>
  <c r="Q142" i="2"/>
  <c r="Q144" i="2"/>
  <c r="Q146" i="2"/>
  <c r="Q148" i="2"/>
  <c r="Q150" i="2"/>
  <c r="Q152" i="2"/>
  <c r="Q154" i="2"/>
  <c r="Q156" i="2"/>
  <c r="Q158" i="2"/>
  <c r="Q160" i="2"/>
  <c r="Q162" i="2"/>
  <c r="Q164" i="2"/>
  <c r="Q166" i="2"/>
  <c r="Q168" i="2"/>
  <c r="Q170" i="2"/>
  <c r="Q172" i="2"/>
  <c r="Q174" i="2"/>
  <c r="Q176" i="2"/>
  <c r="Q178" i="2"/>
  <c r="Q180" i="2"/>
  <c r="Q182" i="2"/>
  <c r="Q184" i="2"/>
  <c r="Q186" i="2"/>
  <c r="Q188" i="2"/>
  <c r="Q190" i="2"/>
  <c r="Q192" i="2"/>
  <c r="Q194" i="2"/>
  <c r="Q196" i="2"/>
  <c r="Q198" i="2"/>
  <c r="Q200" i="2"/>
  <c r="Q202" i="2"/>
  <c r="Q204" i="2"/>
  <c r="Q206" i="2"/>
  <c r="Q208" i="2"/>
  <c r="Q210" i="2"/>
  <c r="Q212" i="2"/>
  <c r="Q214" i="2"/>
  <c r="Q216" i="2"/>
  <c r="Q218" i="2"/>
  <c r="Q220" i="2"/>
  <c r="Q222" i="2"/>
  <c r="Q224" i="2"/>
  <c r="Q226" i="2"/>
  <c r="Q228" i="2"/>
  <c r="Q230" i="2"/>
  <c r="Q232" i="2"/>
  <c r="Q234" i="2"/>
  <c r="Q236" i="2"/>
  <c r="Q238" i="2"/>
  <c r="Q240" i="2"/>
  <c r="Q242" i="2"/>
  <c r="Q244" i="2"/>
  <c r="Q246" i="2"/>
  <c r="Q248" i="2"/>
  <c r="Q250" i="2"/>
  <c r="Q252" i="2"/>
  <c r="Q254" i="2"/>
  <c r="Q256" i="2"/>
  <c r="Q258" i="2"/>
  <c r="Q260" i="2"/>
  <c r="Q262" i="2"/>
  <c r="Q264" i="2"/>
  <c r="Q266" i="2"/>
  <c r="Q268" i="2"/>
  <c r="Q270" i="2"/>
  <c r="Q272" i="2"/>
  <c r="Q274" i="2"/>
  <c r="Q276" i="2"/>
  <c r="Q278" i="2"/>
  <c r="Q280" i="2"/>
  <c r="Q282" i="2"/>
  <c r="Q284" i="2"/>
  <c r="Q286" i="2"/>
  <c r="Q288" i="2"/>
  <c r="Q290" i="2"/>
  <c r="Q292" i="2"/>
  <c r="Q294" i="2"/>
  <c r="Q296" i="2"/>
  <c r="Q298" i="2"/>
  <c r="Q300" i="2"/>
  <c r="Q302" i="2"/>
  <c r="Q304" i="2"/>
  <c r="Q306" i="2"/>
  <c r="Q1813" i="2"/>
  <c r="Q1815" i="2"/>
  <c r="Q1824" i="2"/>
  <c r="Q1825" i="2"/>
  <c r="Q1832" i="2"/>
  <c r="Q114" i="2"/>
  <c r="Q1819" i="2"/>
  <c r="Q1826" i="2"/>
  <c r="Q1827" i="2"/>
  <c r="Q115" i="2"/>
  <c r="Q116" i="2"/>
  <c r="Q119" i="2"/>
  <c r="Q121" i="2"/>
  <c r="Q123" i="2"/>
  <c r="Q125" i="2"/>
  <c r="Q127" i="2"/>
  <c r="Q129" i="2"/>
  <c r="Q131" i="2"/>
  <c r="Q133" i="2"/>
  <c r="Q135" i="2"/>
  <c r="Q137" i="2"/>
  <c r="Q139" i="2"/>
  <c r="Q141" i="2"/>
  <c r="Q143" i="2"/>
  <c r="Q145" i="2"/>
  <c r="Q147" i="2"/>
  <c r="Q149" i="2"/>
  <c r="Q151" i="2"/>
  <c r="Q153" i="2"/>
  <c r="Q155" i="2"/>
  <c r="Q157" i="2"/>
  <c r="Q159" i="2"/>
  <c r="Q161" i="2"/>
  <c r="Q163" i="2"/>
  <c r="Q165" i="2"/>
  <c r="Q167" i="2"/>
  <c r="Q169" i="2"/>
  <c r="Q171" i="2"/>
  <c r="Q173" i="2"/>
  <c r="Q175" i="2"/>
  <c r="Q177" i="2"/>
  <c r="Q179" i="2"/>
  <c r="Q181" i="2"/>
  <c r="Q183" i="2"/>
  <c r="Q185" i="2"/>
  <c r="Q187" i="2"/>
  <c r="Q189" i="2"/>
  <c r="Q191" i="2"/>
  <c r="Q193" i="2"/>
  <c r="Q195" i="2"/>
  <c r="Q197" i="2"/>
  <c r="Q199" i="2"/>
  <c r="Q201" i="2"/>
  <c r="Q203" i="2"/>
  <c r="Q205" i="2"/>
  <c r="Q207" i="2"/>
  <c r="Q209" i="2"/>
  <c r="Q211" i="2"/>
  <c r="Q213" i="2"/>
  <c r="Q215" i="2"/>
  <c r="Q217" i="2"/>
  <c r="Q219" i="2"/>
  <c r="Q221" i="2"/>
  <c r="Q223" i="2"/>
  <c r="Q225" i="2"/>
  <c r="Q227" i="2"/>
  <c r="Q229" i="2"/>
  <c r="Q231" i="2"/>
  <c r="Q233" i="2"/>
  <c r="Q235" i="2"/>
  <c r="Q237" i="2"/>
  <c r="Q239" i="2"/>
  <c r="Q241" i="2"/>
  <c r="Q243" i="2"/>
  <c r="Q245" i="2"/>
  <c r="Q247" i="2"/>
  <c r="Q249" i="2"/>
  <c r="Q251" i="2"/>
  <c r="Q253" i="2"/>
  <c r="Q255" i="2"/>
  <c r="Q257" i="2"/>
  <c r="Q259" i="2"/>
  <c r="Q261" i="2"/>
  <c r="Q263" i="2"/>
  <c r="Q265" i="2"/>
  <c r="Q267" i="2"/>
  <c r="Q269" i="2"/>
  <c r="Q271" i="2"/>
  <c r="Q273" i="2"/>
  <c r="Q275" i="2"/>
  <c r="Q277" i="2"/>
  <c r="Q279" i="2"/>
  <c r="Q281" i="2"/>
  <c r="Q283" i="2"/>
  <c r="Q285" i="2"/>
  <c r="Q287" i="2"/>
  <c r="Q289" i="2"/>
  <c r="Q291" i="2"/>
  <c r="Q293" i="2"/>
  <c r="Q295" i="2"/>
  <c r="Q297" i="2"/>
  <c r="Q299" i="2"/>
  <c r="Q301" i="2"/>
  <c r="Q303" i="2"/>
  <c r="Q305" i="2"/>
  <c r="Q307" i="2"/>
  <c r="Q1818" i="2"/>
  <c r="Q1820" i="2"/>
  <c r="Q1821" i="2"/>
  <c r="Q1828" i="2"/>
  <c r="Q1829" i="2"/>
  <c r="Q117" i="2"/>
  <c r="Q118" i="2"/>
  <c r="Q308" i="2"/>
  <c r="Q312" i="2"/>
  <c r="Q316" i="2"/>
  <c r="Q320" i="2"/>
  <c r="Q324" i="2"/>
  <c r="Q328" i="2"/>
  <c r="Q332" i="2"/>
  <c r="Q336" i="2"/>
  <c r="Q340" i="2"/>
  <c r="Q344" i="2"/>
  <c r="Q348" i="2"/>
  <c r="Q351" i="2"/>
  <c r="Q353" i="2"/>
  <c r="Q355" i="2"/>
  <c r="Q357" i="2"/>
  <c r="Q359" i="2"/>
  <c r="Q361" i="2"/>
  <c r="Q363" i="2"/>
  <c r="Q365" i="2"/>
  <c r="Q367" i="2"/>
  <c r="Q369" i="2"/>
  <c r="Q371" i="2"/>
  <c r="Q373" i="2"/>
  <c r="Q375" i="2"/>
  <c r="Q377" i="2"/>
  <c r="Q379" i="2"/>
  <c r="Q381" i="2"/>
  <c r="Q383" i="2"/>
  <c r="Q385" i="2"/>
  <c r="Q387" i="2"/>
  <c r="Q389" i="2"/>
  <c r="Q391" i="2"/>
  <c r="Q393" i="2"/>
  <c r="Q395" i="2"/>
  <c r="Q397" i="2"/>
  <c r="Q399" i="2"/>
  <c r="Q401" i="2"/>
  <c r="Q403" i="2"/>
  <c r="Q405" i="2"/>
  <c r="Q407" i="2"/>
  <c r="Q409" i="2"/>
  <c r="Q411" i="2"/>
  <c r="Q413" i="2"/>
  <c r="Q415" i="2"/>
  <c r="Q417" i="2"/>
  <c r="Q419" i="2"/>
  <c r="Q421" i="2"/>
  <c r="Q423" i="2"/>
  <c r="Q425" i="2"/>
  <c r="Q427" i="2"/>
  <c r="Q429" i="2"/>
  <c r="Q431" i="2"/>
  <c r="Q433" i="2"/>
  <c r="Q435" i="2"/>
  <c r="Q437" i="2"/>
  <c r="Q439" i="2"/>
  <c r="Q441" i="2"/>
  <c r="Q443" i="2"/>
  <c r="Q445" i="2"/>
  <c r="Q447" i="2"/>
  <c r="Q449" i="2"/>
  <c r="Q451" i="2"/>
  <c r="Q453" i="2"/>
  <c r="Q455" i="2"/>
  <c r="Q457" i="2"/>
  <c r="Q459" i="2"/>
  <c r="Q461" i="2"/>
  <c r="Q463" i="2"/>
  <c r="Q465" i="2"/>
  <c r="Q467" i="2"/>
  <c r="Q469" i="2"/>
  <c r="Q471" i="2"/>
  <c r="Q473" i="2"/>
  <c r="Q475" i="2"/>
  <c r="Q477" i="2"/>
  <c r="Q479" i="2"/>
  <c r="Q481" i="2"/>
  <c r="Q483" i="2"/>
  <c r="Q485" i="2"/>
  <c r="Q487" i="2"/>
  <c r="Q489" i="2"/>
  <c r="Q491" i="2"/>
  <c r="Q493" i="2"/>
  <c r="Q495" i="2"/>
  <c r="Q497" i="2"/>
  <c r="Q499" i="2"/>
  <c r="Q501" i="2"/>
  <c r="Q503" i="2"/>
  <c r="Q505" i="2"/>
  <c r="Q507" i="2"/>
  <c r="Q509" i="2"/>
  <c r="Q511" i="2"/>
  <c r="Q513" i="2"/>
  <c r="Q515" i="2"/>
  <c r="Q517" i="2"/>
  <c r="Q519" i="2"/>
  <c r="Q521" i="2"/>
  <c r="Q523" i="2"/>
  <c r="Q525" i="2"/>
  <c r="Q527" i="2"/>
  <c r="Q529" i="2"/>
  <c r="Q531" i="2"/>
  <c r="Q533" i="2"/>
  <c r="Q535" i="2"/>
  <c r="Q537" i="2"/>
  <c r="Q539" i="2"/>
  <c r="Q541" i="2"/>
  <c r="Q311" i="2"/>
  <c r="Q315" i="2"/>
  <c r="Q319" i="2"/>
  <c r="Q323" i="2"/>
  <c r="Q327" i="2"/>
  <c r="Q331" i="2"/>
  <c r="Q335" i="2"/>
  <c r="Q339" i="2"/>
  <c r="Q343" i="2"/>
  <c r="Q347" i="2"/>
  <c r="Q310" i="2"/>
  <c r="Q314" i="2"/>
  <c r="Q318" i="2"/>
  <c r="Q322" i="2"/>
  <c r="Q326" i="2"/>
  <c r="Q330" i="2"/>
  <c r="Q334" i="2"/>
  <c r="Q338" i="2"/>
  <c r="Q342" i="2"/>
  <c r="Q346" i="2"/>
  <c r="Q352" i="2"/>
  <c r="Q354" i="2"/>
  <c r="Q356" i="2"/>
  <c r="Q358" i="2"/>
  <c r="Q360" i="2"/>
  <c r="Q362" i="2"/>
  <c r="Q364" i="2"/>
  <c r="Q366" i="2"/>
  <c r="Q368" i="2"/>
  <c r="Q370" i="2"/>
  <c r="Q372" i="2"/>
  <c r="Q374" i="2"/>
  <c r="Q376" i="2"/>
  <c r="Q378" i="2"/>
  <c r="Q380" i="2"/>
  <c r="Q382" i="2"/>
  <c r="Q384" i="2"/>
  <c r="Q386" i="2"/>
  <c r="Q388" i="2"/>
  <c r="Q390" i="2"/>
  <c r="Q392" i="2"/>
  <c r="Q394" i="2"/>
  <c r="Q396" i="2"/>
  <c r="Q398" i="2"/>
  <c r="Q400" i="2"/>
  <c r="Q402" i="2"/>
  <c r="Q404" i="2"/>
  <c r="Q406" i="2"/>
  <c r="Q408" i="2"/>
  <c r="Q410" i="2"/>
  <c r="Q412" i="2"/>
  <c r="Q414" i="2"/>
  <c r="Q416" i="2"/>
  <c r="Q418" i="2"/>
  <c r="Q420" i="2"/>
  <c r="Q422" i="2"/>
  <c r="Q424" i="2"/>
  <c r="Q426" i="2"/>
  <c r="Q428" i="2"/>
  <c r="Q430" i="2"/>
  <c r="Q432" i="2"/>
  <c r="Q434" i="2"/>
  <c r="Q436" i="2"/>
  <c r="Q438" i="2"/>
  <c r="Q440" i="2"/>
  <c r="Q442" i="2"/>
  <c r="Q444" i="2"/>
  <c r="Q446" i="2"/>
  <c r="Q448" i="2"/>
  <c r="Q450" i="2"/>
  <c r="Q452" i="2"/>
  <c r="Q454" i="2"/>
  <c r="Q456" i="2"/>
  <c r="Q458" i="2"/>
  <c r="Q460" i="2"/>
  <c r="Q462" i="2"/>
  <c r="Q464" i="2"/>
  <c r="Q466" i="2"/>
  <c r="Q468" i="2"/>
  <c r="Q470" i="2"/>
  <c r="Q472" i="2"/>
  <c r="Q474" i="2"/>
  <c r="Q476" i="2"/>
  <c r="Q478" i="2"/>
  <c r="Q480" i="2"/>
  <c r="Q482" i="2"/>
  <c r="Q484" i="2"/>
  <c r="Q486" i="2"/>
  <c r="Q488" i="2"/>
  <c r="Q490" i="2"/>
  <c r="Q492" i="2"/>
  <c r="Q494" i="2"/>
  <c r="Q496" i="2"/>
  <c r="Q498" i="2"/>
  <c r="Q500" i="2"/>
  <c r="Q502" i="2"/>
  <c r="Q504" i="2"/>
  <c r="Q506" i="2"/>
  <c r="Q508" i="2"/>
  <c r="Q510" i="2"/>
  <c r="Q512" i="2"/>
  <c r="Q514" i="2"/>
  <c r="Q516" i="2"/>
  <c r="Q518" i="2"/>
  <c r="Q520" i="2"/>
  <c r="Q522" i="2"/>
  <c r="Q524" i="2"/>
  <c r="Q526" i="2"/>
  <c r="Q528" i="2"/>
  <c r="Q530" i="2"/>
  <c r="Q532" i="2"/>
  <c r="Q534" i="2"/>
  <c r="Q536" i="2"/>
  <c r="Q538" i="2"/>
  <c r="Q540" i="2"/>
  <c r="Q542" i="2"/>
  <c r="Q309" i="2"/>
  <c r="Q313" i="2"/>
  <c r="Q317" i="2"/>
  <c r="Q321" i="2"/>
  <c r="Q325" i="2"/>
  <c r="Q329" i="2"/>
  <c r="Q333" i="2"/>
  <c r="Q337" i="2"/>
  <c r="Q341" i="2"/>
  <c r="Q345" i="2"/>
  <c r="Q349" i="2"/>
  <c r="Q350" i="2"/>
  <c r="Q544" i="2"/>
  <c r="Q548" i="2"/>
  <c r="Q552" i="2"/>
  <c r="Q556" i="2"/>
  <c r="Q560" i="2"/>
  <c r="Q564" i="2"/>
  <c r="Q568" i="2"/>
  <c r="Q572" i="2"/>
  <c r="Q576" i="2"/>
  <c r="Q579" i="2"/>
  <c r="Q580" i="2"/>
  <c r="Q582" i="2"/>
  <c r="Q584" i="2"/>
  <c r="Q586" i="2"/>
  <c r="Q588" i="2"/>
  <c r="Q590" i="2"/>
  <c r="Q592" i="2"/>
  <c r="Q594" i="2"/>
  <c r="Q596" i="2"/>
  <c r="Q598" i="2"/>
  <c r="Q600" i="2"/>
  <c r="Q602" i="2"/>
  <c r="Q604" i="2"/>
  <c r="Q606" i="2"/>
  <c r="Q608" i="2"/>
  <c r="Q610" i="2"/>
  <c r="Q612" i="2"/>
  <c r="Q614" i="2"/>
  <c r="Q616" i="2"/>
  <c r="Q618" i="2"/>
  <c r="Q620" i="2"/>
  <c r="Q622" i="2"/>
  <c r="Q624" i="2"/>
  <c r="Q626" i="2"/>
  <c r="Q628" i="2"/>
  <c r="Q630" i="2"/>
  <c r="Q632" i="2"/>
  <c r="Q634" i="2"/>
  <c r="Q636" i="2"/>
  <c r="Q638" i="2"/>
  <c r="Q640" i="2"/>
  <c r="Q642" i="2"/>
  <c r="Q644" i="2"/>
  <c r="Q646" i="2"/>
  <c r="Q648" i="2"/>
  <c r="Q650" i="2"/>
  <c r="Q652" i="2"/>
  <c r="Q654" i="2"/>
  <c r="Q656" i="2"/>
  <c r="Q658" i="2"/>
  <c r="Q660" i="2"/>
  <c r="Q662" i="2"/>
  <c r="Q664" i="2"/>
  <c r="Q666" i="2"/>
  <c r="Q668" i="2"/>
  <c r="Q670" i="2"/>
  <c r="Q672" i="2"/>
  <c r="Q674" i="2"/>
  <c r="Q676" i="2"/>
  <c r="Q678" i="2"/>
  <c r="Q680" i="2"/>
  <c r="Q682" i="2"/>
  <c r="Q684" i="2"/>
  <c r="Q686" i="2"/>
  <c r="Q688" i="2"/>
  <c r="Q690" i="2"/>
  <c r="Q692" i="2"/>
  <c r="Q694" i="2"/>
  <c r="Q696" i="2"/>
  <c r="Q698" i="2"/>
  <c r="Q700" i="2"/>
  <c r="Q702" i="2"/>
  <c r="Q704" i="2"/>
  <c r="Q706" i="2"/>
  <c r="Q708" i="2"/>
  <c r="Q710" i="2"/>
  <c r="Q712" i="2"/>
  <c r="Q714" i="2"/>
  <c r="Q716" i="2"/>
  <c r="Q718" i="2"/>
  <c r="Q720" i="2"/>
  <c r="Q722" i="2"/>
  <c r="Q724" i="2"/>
  <c r="Q726" i="2"/>
  <c r="Q728" i="2"/>
  <c r="Q730" i="2"/>
  <c r="Q732" i="2"/>
  <c r="Q734" i="2"/>
  <c r="Q736" i="2"/>
  <c r="Q738" i="2"/>
  <c r="Q740" i="2"/>
  <c r="Q742" i="2"/>
  <c r="Q744" i="2"/>
  <c r="Q746" i="2"/>
  <c r="Q748" i="2"/>
  <c r="Q750" i="2"/>
  <c r="Q752" i="2"/>
  <c r="Q754" i="2"/>
  <c r="Q756" i="2"/>
  <c r="Q758" i="2"/>
  <c r="Q760" i="2"/>
  <c r="Q762" i="2"/>
  <c r="Q764" i="2"/>
  <c r="Q766" i="2"/>
  <c r="Q768" i="2"/>
  <c r="Q770" i="2"/>
  <c r="Q772" i="2"/>
  <c r="Q774" i="2"/>
  <c r="Q776" i="2"/>
  <c r="Q778" i="2"/>
  <c r="Q780" i="2"/>
  <c r="Q782" i="2"/>
  <c r="Q784" i="2"/>
  <c r="Q786" i="2"/>
  <c r="Q788" i="2"/>
  <c r="Q790" i="2"/>
  <c r="Q792" i="2"/>
  <c r="Q794" i="2"/>
  <c r="Q796" i="2"/>
  <c r="Q798" i="2"/>
  <c r="Q800" i="2"/>
  <c r="Q802" i="2"/>
  <c r="Q804" i="2"/>
  <c r="Q806" i="2"/>
  <c r="Q808" i="2"/>
  <c r="Q810" i="2"/>
  <c r="Q812" i="2"/>
  <c r="Q814" i="2"/>
  <c r="Q816" i="2"/>
  <c r="Q818" i="2"/>
  <c r="Q820" i="2"/>
  <c r="Q822" i="2"/>
  <c r="Q824" i="2"/>
  <c r="Q826" i="2"/>
  <c r="Q828" i="2"/>
  <c r="Q830" i="2"/>
  <c r="Q832" i="2"/>
  <c r="Q547" i="2"/>
  <c r="Q551" i="2"/>
  <c r="Q555" i="2"/>
  <c r="Q559" i="2"/>
  <c r="Q563" i="2"/>
  <c r="Q567" i="2"/>
  <c r="Q571" i="2"/>
  <c r="Q575" i="2"/>
  <c r="Q546" i="2"/>
  <c r="Q550" i="2"/>
  <c r="Q554" i="2"/>
  <c r="Q558" i="2"/>
  <c r="Q562" i="2"/>
  <c r="Q566" i="2"/>
  <c r="Q570" i="2"/>
  <c r="Q574" i="2"/>
  <c r="Q578" i="2"/>
  <c r="Q581" i="2"/>
  <c r="Q583" i="2"/>
  <c r="Q585" i="2"/>
  <c r="Q587" i="2"/>
  <c r="Q589" i="2"/>
  <c r="Q591" i="2"/>
  <c r="Q593" i="2"/>
  <c r="Q595" i="2"/>
  <c r="Q597" i="2"/>
  <c r="Q599" i="2"/>
  <c r="Q601" i="2"/>
  <c r="Q603" i="2"/>
  <c r="Q605" i="2"/>
  <c r="Q607" i="2"/>
  <c r="Q609" i="2"/>
  <c r="Q611" i="2"/>
  <c r="Q613" i="2"/>
  <c r="Q615" i="2"/>
  <c r="Q617" i="2"/>
  <c r="Q619" i="2"/>
  <c r="Q621" i="2"/>
  <c r="Q623" i="2"/>
  <c r="Q625" i="2"/>
  <c r="Q627" i="2"/>
  <c r="Q629" i="2"/>
  <c r="Q631" i="2"/>
  <c r="Q633" i="2"/>
  <c r="Q635" i="2"/>
  <c r="Q637" i="2"/>
  <c r="Q639" i="2"/>
  <c r="Q641" i="2"/>
  <c r="Q643" i="2"/>
  <c r="Q645" i="2"/>
  <c r="Q647" i="2"/>
  <c r="Q649" i="2"/>
  <c r="Q651" i="2"/>
  <c r="Q653" i="2"/>
  <c r="Q655" i="2"/>
  <c r="Q657" i="2"/>
  <c r="Q659" i="2"/>
  <c r="Q661" i="2"/>
  <c r="Q663" i="2"/>
  <c r="Q665" i="2"/>
  <c r="Q667" i="2"/>
  <c r="Q669" i="2"/>
  <c r="Q671" i="2"/>
  <c r="Q673" i="2"/>
  <c r="Q675" i="2"/>
  <c r="Q677" i="2"/>
  <c r="Q679" i="2"/>
  <c r="Q681" i="2"/>
  <c r="Q683" i="2"/>
  <c r="Q685" i="2"/>
  <c r="Q687" i="2"/>
  <c r="Q689" i="2"/>
  <c r="Q691" i="2"/>
  <c r="Q693" i="2"/>
  <c r="Q695" i="2"/>
  <c r="Q697" i="2"/>
  <c r="Q699" i="2"/>
  <c r="Q701" i="2"/>
  <c r="Q703" i="2"/>
  <c r="Q705" i="2"/>
  <c r="Q707" i="2"/>
  <c r="Q709" i="2"/>
  <c r="Q711" i="2"/>
  <c r="Q713" i="2"/>
  <c r="Q715" i="2"/>
  <c r="Q717" i="2"/>
  <c r="Q719" i="2"/>
  <c r="Q721" i="2"/>
  <c r="Q723" i="2"/>
  <c r="Q725" i="2"/>
  <c r="Q727" i="2"/>
  <c r="Q729" i="2"/>
  <c r="Q731" i="2"/>
  <c r="Q733" i="2"/>
  <c r="Q735" i="2"/>
  <c r="Q737" i="2"/>
  <c r="Q739" i="2"/>
  <c r="Q741" i="2"/>
  <c r="Q743" i="2"/>
  <c r="Q745" i="2"/>
  <c r="Q747" i="2"/>
  <c r="Q749" i="2"/>
  <c r="Q751" i="2"/>
  <c r="Q753" i="2"/>
  <c r="Q755" i="2"/>
  <c r="Q543" i="2"/>
  <c r="Q763" i="2"/>
  <c r="Q771" i="2"/>
  <c r="Q779" i="2"/>
  <c r="Q787" i="2"/>
  <c r="Q795" i="2"/>
  <c r="Q803" i="2"/>
  <c r="Q811" i="2"/>
  <c r="Q815" i="2"/>
  <c r="Q819" i="2"/>
  <c r="Q823" i="2"/>
  <c r="Q827" i="2"/>
  <c r="Q831" i="2"/>
  <c r="Q549" i="2"/>
  <c r="Q557" i="2"/>
  <c r="Q565" i="2"/>
  <c r="Q573" i="2"/>
  <c r="Q761" i="2"/>
  <c r="Q769" i="2"/>
  <c r="Q777" i="2"/>
  <c r="Q785" i="2"/>
  <c r="Q793" i="2"/>
  <c r="Q801" i="2"/>
  <c r="Q809" i="2"/>
  <c r="Q834" i="2"/>
  <c r="Q836" i="2"/>
  <c r="Q838" i="2"/>
  <c r="Q840" i="2"/>
  <c r="Q842" i="2"/>
  <c r="Q844" i="2"/>
  <c r="Q846" i="2"/>
  <c r="Q848" i="2"/>
  <c r="Q850" i="2"/>
  <c r="Q852" i="2"/>
  <c r="Q854" i="2"/>
  <c r="Q856" i="2"/>
  <c r="Q858" i="2"/>
  <c r="Q860" i="2"/>
  <c r="Q862" i="2"/>
  <c r="Q864" i="2"/>
  <c r="Q866" i="2"/>
  <c r="Q868" i="2"/>
  <c r="Q870" i="2"/>
  <c r="Q872" i="2"/>
  <c r="Q874" i="2"/>
  <c r="Q876" i="2"/>
  <c r="Q878" i="2"/>
  <c r="Q880" i="2"/>
  <c r="Q882" i="2"/>
  <c r="Q884" i="2"/>
  <c r="Q886" i="2"/>
  <c r="Q888" i="2"/>
  <c r="Q890" i="2"/>
  <c r="Q892" i="2"/>
  <c r="Q894" i="2"/>
  <c r="Q896" i="2"/>
  <c r="Q898" i="2"/>
  <c r="Q900" i="2"/>
  <c r="Q902" i="2"/>
  <c r="Q904" i="2"/>
  <c r="Q906" i="2"/>
  <c r="Q908" i="2"/>
  <c r="Q910" i="2"/>
  <c r="Q912" i="2"/>
  <c r="Q914" i="2"/>
  <c r="Q916" i="2"/>
  <c r="Q918" i="2"/>
  <c r="Q920" i="2"/>
  <c r="Q922" i="2"/>
  <c r="Q924" i="2"/>
  <c r="Q926" i="2"/>
  <c r="Q928" i="2"/>
  <c r="Q930" i="2"/>
  <c r="Q932" i="2"/>
  <c r="Q934" i="2"/>
  <c r="Q936" i="2"/>
  <c r="Q938" i="2"/>
  <c r="Q940" i="2"/>
  <c r="Q942" i="2"/>
  <c r="Q944" i="2"/>
  <c r="Q946" i="2"/>
  <c r="Q948" i="2"/>
  <c r="Q950" i="2"/>
  <c r="Q952" i="2"/>
  <c r="Q954" i="2"/>
  <c r="Q956" i="2"/>
  <c r="Q958" i="2"/>
  <c r="Q960" i="2"/>
  <c r="Q962" i="2"/>
  <c r="Q964" i="2"/>
  <c r="Q759" i="2"/>
  <c r="Q767" i="2"/>
  <c r="Q775" i="2"/>
  <c r="Q783" i="2"/>
  <c r="Q791" i="2"/>
  <c r="Q799" i="2"/>
  <c r="Q807" i="2"/>
  <c r="Q813" i="2"/>
  <c r="Q817" i="2"/>
  <c r="Q821" i="2"/>
  <c r="Q825" i="2"/>
  <c r="Q829" i="2"/>
  <c r="Q833" i="2"/>
  <c r="Q773" i="2"/>
  <c r="Q805" i="2"/>
  <c r="Q967" i="2"/>
  <c r="Q971" i="2"/>
  <c r="Q975" i="2"/>
  <c r="Q979" i="2"/>
  <c r="Q983" i="2"/>
  <c r="Q987" i="2"/>
  <c r="Q108" i="2"/>
  <c r="Q110" i="2"/>
  <c r="Q112" i="2"/>
  <c r="Q81" i="2"/>
  <c r="Q85" i="2"/>
  <c r="Q91" i="2"/>
  <c r="Q97" i="2"/>
  <c r="Q105" i="2"/>
  <c r="Q113" i="2"/>
  <c r="Q781" i="2"/>
  <c r="Q966" i="2"/>
  <c r="Q970" i="2"/>
  <c r="Q974" i="2"/>
  <c r="Q978" i="2"/>
  <c r="Q982" i="2"/>
  <c r="Q986" i="2"/>
  <c r="Q992" i="2"/>
  <c r="Q994" i="2"/>
  <c r="Q30" i="2"/>
  <c r="Q32" i="2"/>
  <c r="Q34" i="2"/>
  <c r="Q36" i="2"/>
  <c r="Q38" i="2"/>
  <c r="Q40" i="2"/>
  <c r="Q42" i="2"/>
  <c r="Q44" i="2"/>
  <c r="Q46" i="2"/>
  <c r="Q48" i="2"/>
  <c r="Q50" i="2"/>
  <c r="Q52" i="2"/>
  <c r="Q54" i="2"/>
  <c r="Q56" i="2"/>
  <c r="Q58" i="2"/>
  <c r="Q60" i="2"/>
  <c r="Q62" i="2"/>
  <c r="Q64" i="2"/>
  <c r="Q66" i="2"/>
  <c r="Q68" i="2"/>
  <c r="Q70" i="2"/>
  <c r="Q72" i="2"/>
  <c r="Q74" i="2"/>
  <c r="Q76" i="2"/>
  <c r="Q78" i="2"/>
  <c r="Q80" i="2"/>
  <c r="Q82" i="2"/>
  <c r="Q84" i="2"/>
  <c r="Q86" i="2"/>
  <c r="Q88" i="2"/>
  <c r="Q90" i="2"/>
  <c r="Q92" i="2"/>
  <c r="Q94" i="2"/>
  <c r="Q96" i="2"/>
  <c r="Q98" i="2"/>
  <c r="Q100" i="2"/>
  <c r="Q102" i="2"/>
  <c r="Q104" i="2"/>
  <c r="Q106" i="2"/>
  <c r="Q87" i="2"/>
  <c r="Q103" i="2"/>
  <c r="Q107" i="2"/>
  <c r="Q111" i="2"/>
  <c r="Q545" i="2"/>
  <c r="Q553" i="2"/>
  <c r="Q561" i="2"/>
  <c r="Q569" i="2"/>
  <c r="Q577" i="2"/>
  <c r="Q757" i="2"/>
  <c r="Q789" i="2"/>
  <c r="Q835" i="2"/>
  <c r="Q837" i="2"/>
  <c r="Q839" i="2"/>
  <c r="Q841" i="2"/>
  <c r="Q843" i="2"/>
  <c r="Q845" i="2"/>
  <c r="Q847" i="2"/>
  <c r="Q849" i="2"/>
  <c r="Q851" i="2"/>
  <c r="Q853" i="2"/>
  <c r="Q855" i="2"/>
  <c r="Q857" i="2"/>
  <c r="Q859" i="2"/>
  <c r="Q861" i="2"/>
  <c r="Q863" i="2"/>
  <c r="Q865" i="2"/>
  <c r="Q867" i="2"/>
  <c r="Q869" i="2"/>
  <c r="Q871" i="2"/>
  <c r="Q873" i="2"/>
  <c r="Q875" i="2"/>
  <c r="Q877" i="2"/>
  <c r="Q879" i="2"/>
  <c r="Q881" i="2"/>
  <c r="Q883" i="2"/>
  <c r="Q885" i="2"/>
  <c r="Q887" i="2"/>
  <c r="Q889" i="2"/>
  <c r="Q891" i="2"/>
  <c r="Q893" i="2"/>
  <c r="Q895" i="2"/>
  <c r="Q897" i="2"/>
  <c r="Q899" i="2"/>
  <c r="Q901" i="2"/>
  <c r="Q903" i="2"/>
  <c r="Q905" i="2"/>
  <c r="Q907" i="2"/>
  <c r="Q909" i="2"/>
  <c r="Q911" i="2"/>
  <c r="Q913" i="2"/>
  <c r="Q915" i="2"/>
  <c r="Q917" i="2"/>
  <c r="Q919" i="2"/>
  <c r="Q921" i="2"/>
  <c r="Q923" i="2"/>
  <c r="Q925" i="2"/>
  <c r="Q927" i="2"/>
  <c r="Q929" i="2"/>
  <c r="Q931" i="2"/>
  <c r="Q933" i="2"/>
  <c r="Q935" i="2"/>
  <c r="Q937" i="2"/>
  <c r="Q939" i="2"/>
  <c r="Q941" i="2"/>
  <c r="Q943" i="2"/>
  <c r="Q945" i="2"/>
  <c r="Q947" i="2"/>
  <c r="Q949" i="2"/>
  <c r="Q951" i="2"/>
  <c r="Q953" i="2"/>
  <c r="Q955" i="2"/>
  <c r="Q957" i="2"/>
  <c r="Q959" i="2"/>
  <c r="Q961" i="2"/>
  <c r="Q963" i="2"/>
  <c r="Q965" i="2"/>
  <c r="Q969" i="2"/>
  <c r="Q973" i="2"/>
  <c r="Q977" i="2"/>
  <c r="Q981" i="2"/>
  <c r="Q985" i="2"/>
  <c r="Q989" i="2"/>
  <c r="Q990" i="2"/>
  <c r="Q83" i="2"/>
  <c r="Q89" i="2"/>
  <c r="Q93" i="2"/>
  <c r="Q95" i="2"/>
  <c r="Q109" i="2"/>
  <c r="Q765" i="2"/>
  <c r="Q797" i="2"/>
  <c r="Q968" i="2"/>
  <c r="Q972" i="2"/>
  <c r="Q976" i="2"/>
  <c r="Q980" i="2"/>
  <c r="Q984" i="2"/>
  <c r="Q988" i="2"/>
  <c r="Q991" i="2"/>
  <c r="Q993" i="2"/>
  <c r="Q995" i="2"/>
  <c r="Q31" i="2"/>
  <c r="Q33" i="2"/>
  <c r="Q35" i="2"/>
  <c r="Q37" i="2"/>
  <c r="Q39" i="2"/>
  <c r="Q41" i="2"/>
  <c r="Q43" i="2"/>
  <c r="Q45" i="2"/>
  <c r="Q47" i="2"/>
  <c r="Q49" i="2"/>
  <c r="Q51" i="2"/>
  <c r="Q53" i="2"/>
  <c r="Q55" i="2"/>
  <c r="Q57" i="2"/>
  <c r="Q59" i="2"/>
  <c r="Q61" i="2"/>
  <c r="Q63" i="2"/>
  <c r="Q65" i="2"/>
  <c r="Q67" i="2"/>
  <c r="Q69" i="2"/>
  <c r="Q71" i="2"/>
  <c r="Q73" i="2"/>
  <c r="Q75" i="2"/>
  <c r="Q77" i="2"/>
  <c r="Q79" i="2"/>
  <c r="Q99" i="2"/>
  <c r="Q101" i="2"/>
  <c r="R5" i="2"/>
  <c r="Q7" i="2"/>
  <c r="Q11" i="2"/>
  <c r="Q15" i="2"/>
  <c r="Q19" i="2"/>
  <c r="Q29" i="2"/>
  <c r="Q6" i="2"/>
  <c r="Q10" i="2"/>
  <c r="Q14" i="2"/>
  <c r="Q18" i="2"/>
  <c r="Q9" i="2"/>
  <c r="Q13" i="2"/>
  <c r="Q17" i="2"/>
  <c r="Q21" i="2"/>
  <c r="Q16" i="2"/>
  <c r="Q23" i="2"/>
  <c r="Q27" i="2"/>
  <c r="Q24" i="2"/>
  <c r="Q12" i="2"/>
  <c r="Q26" i="2"/>
  <c r="Q8" i="2"/>
  <c r="Q22" i="2"/>
  <c r="Q25" i="2"/>
  <c r="Q20" i="2"/>
  <c r="Q28" i="2"/>
  <c r="R997" i="2" l="1"/>
  <c r="R999" i="2"/>
  <c r="R1001" i="2"/>
  <c r="R1003" i="2"/>
  <c r="R1005" i="2"/>
  <c r="R1007" i="2"/>
  <c r="R1009" i="2"/>
  <c r="R996" i="2"/>
  <c r="R1004" i="2"/>
  <c r="R998" i="2"/>
  <c r="R1011" i="2"/>
  <c r="R1013" i="2"/>
  <c r="R1015" i="2"/>
  <c r="R1017" i="2"/>
  <c r="R1019" i="2"/>
  <c r="R1021" i="2"/>
  <c r="R1000" i="2"/>
  <c r="R1006" i="2"/>
  <c r="R1008" i="2"/>
  <c r="R1002" i="2"/>
  <c r="R1010" i="2"/>
  <c r="R1012" i="2"/>
  <c r="R1014" i="2"/>
  <c r="R1016" i="2"/>
  <c r="R1018" i="2"/>
  <c r="R1020" i="2"/>
  <c r="R1022" i="2"/>
  <c r="R1024" i="2"/>
  <c r="R1026" i="2"/>
  <c r="R1023" i="2"/>
  <c r="R1025" i="2"/>
  <c r="R1027" i="2"/>
  <c r="R1028" i="2"/>
  <c r="R1029" i="2"/>
  <c r="R1030" i="2"/>
  <c r="R1031" i="2"/>
  <c r="R1032" i="2"/>
  <c r="R1033" i="2"/>
  <c r="R1034" i="2"/>
  <c r="R1035" i="2"/>
  <c r="R1036" i="2"/>
  <c r="R1038" i="2"/>
  <c r="R1040" i="2"/>
  <c r="R1042" i="2"/>
  <c r="R1044" i="2"/>
  <c r="R1046" i="2"/>
  <c r="R1048" i="2"/>
  <c r="R1050" i="2"/>
  <c r="R1052" i="2"/>
  <c r="R1037" i="2"/>
  <c r="R1039" i="2"/>
  <c r="R1041" i="2"/>
  <c r="R1043" i="2"/>
  <c r="R1045" i="2"/>
  <c r="R1047" i="2"/>
  <c r="R1049" i="2"/>
  <c r="R1051" i="2"/>
  <c r="R1054" i="2"/>
  <c r="R1053" i="2"/>
  <c r="R1055" i="2"/>
  <c r="R1057" i="2"/>
  <c r="R1059" i="2"/>
  <c r="R1061" i="2"/>
  <c r="R1063" i="2"/>
  <c r="R1065" i="2"/>
  <c r="R1067" i="2"/>
  <c r="R1069" i="2"/>
  <c r="R1071" i="2"/>
  <c r="R1073" i="2"/>
  <c r="R1075" i="2"/>
  <c r="R1077" i="2"/>
  <c r="R1079" i="2"/>
  <c r="R1081" i="2"/>
  <c r="R1062" i="2"/>
  <c r="R1070" i="2"/>
  <c r="R1060" i="2"/>
  <c r="R1068" i="2"/>
  <c r="R1076" i="2"/>
  <c r="R1078" i="2"/>
  <c r="R1083" i="2"/>
  <c r="R1085" i="2"/>
  <c r="R1087" i="2"/>
  <c r="R1089" i="2"/>
  <c r="R1091" i="2"/>
  <c r="R1093" i="2"/>
  <c r="R1095" i="2"/>
  <c r="R1097" i="2"/>
  <c r="R1058" i="2"/>
  <c r="R1066" i="2"/>
  <c r="R1074" i="2"/>
  <c r="R1080" i="2"/>
  <c r="R1056" i="2"/>
  <c r="R1064" i="2"/>
  <c r="R1072" i="2"/>
  <c r="R1082" i="2"/>
  <c r="R1084" i="2"/>
  <c r="R1086" i="2"/>
  <c r="R1088" i="2"/>
  <c r="R1090" i="2"/>
  <c r="R1092" i="2"/>
  <c r="R1094" i="2"/>
  <c r="R1096" i="2"/>
  <c r="R1098" i="2"/>
  <c r="R1100" i="2"/>
  <c r="R1102" i="2"/>
  <c r="R1104" i="2"/>
  <c r="R1106" i="2"/>
  <c r="R1108" i="2"/>
  <c r="R1110" i="2"/>
  <c r="R1112" i="2"/>
  <c r="R1114" i="2"/>
  <c r="R1116" i="2"/>
  <c r="R1118" i="2"/>
  <c r="R1120" i="2"/>
  <c r="R1122" i="2"/>
  <c r="R1124" i="2"/>
  <c r="R1126" i="2"/>
  <c r="R1099" i="2"/>
  <c r="R1101" i="2"/>
  <c r="R1103" i="2"/>
  <c r="R1105" i="2"/>
  <c r="R1107" i="2"/>
  <c r="R1109" i="2"/>
  <c r="R1111" i="2"/>
  <c r="R1113" i="2"/>
  <c r="R1115" i="2"/>
  <c r="R1117" i="2"/>
  <c r="R1119" i="2"/>
  <c r="R1121" i="2"/>
  <c r="R1123" i="2"/>
  <c r="R1125" i="2"/>
  <c r="R1127" i="2"/>
  <c r="R1128" i="2"/>
  <c r="R1130" i="2"/>
  <c r="R1132" i="2"/>
  <c r="R1134" i="2"/>
  <c r="R1136" i="2"/>
  <c r="R1138" i="2"/>
  <c r="R1140" i="2"/>
  <c r="R1142" i="2"/>
  <c r="R1144" i="2"/>
  <c r="R1146" i="2"/>
  <c r="R1148" i="2"/>
  <c r="R1150" i="2"/>
  <c r="R1152" i="2"/>
  <c r="R1154" i="2"/>
  <c r="R1156" i="2"/>
  <c r="R1158" i="2"/>
  <c r="R1160" i="2"/>
  <c r="R1162" i="2"/>
  <c r="R1164" i="2"/>
  <c r="R1166" i="2"/>
  <c r="R1129" i="2"/>
  <c r="R1131" i="2"/>
  <c r="R1133" i="2"/>
  <c r="R1135" i="2"/>
  <c r="R1137" i="2"/>
  <c r="R1139" i="2"/>
  <c r="R1141" i="2"/>
  <c r="R1143" i="2"/>
  <c r="R1145" i="2"/>
  <c r="R1147" i="2"/>
  <c r="R1149" i="2"/>
  <c r="R1151" i="2"/>
  <c r="R1153" i="2"/>
  <c r="R1155" i="2"/>
  <c r="R1157" i="2"/>
  <c r="R1159" i="2"/>
  <c r="R1161" i="2"/>
  <c r="R1163" i="2"/>
  <c r="R1165" i="2"/>
  <c r="R1167" i="2"/>
  <c r="R1169" i="2"/>
  <c r="R1171" i="2"/>
  <c r="R1173" i="2"/>
  <c r="R1175" i="2"/>
  <c r="R1177" i="2"/>
  <c r="R1179" i="2"/>
  <c r="R1181" i="2"/>
  <c r="R1183" i="2"/>
  <c r="R1185" i="2"/>
  <c r="R1187" i="2"/>
  <c r="R1189" i="2"/>
  <c r="R1191" i="2"/>
  <c r="R1193" i="2"/>
  <c r="R1195" i="2"/>
  <c r="R1197" i="2"/>
  <c r="R1199" i="2"/>
  <c r="R1201" i="2"/>
  <c r="R1203" i="2"/>
  <c r="R1205" i="2"/>
  <c r="R1207" i="2"/>
  <c r="R1209" i="2"/>
  <c r="R1211" i="2"/>
  <c r="R1213" i="2"/>
  <c r="R1215" i="2"/>
  <c r="R1217" i="2"/>
  <c r="R1219" i="2"/>
  <c r="R1221" i="2"/>
  <c r="R1223" i="2"/>
  <c r="R1225" i="2"/>
  <c r="R1168" i="2"/>
  <c r="R1170" i="2"/>
  <c r="R1172" i="2"/>
  <c r="R1174" i="2"/>
  <c r="R1176" i="2"/>
  <c r="R1178" i="2"/>
  <c r="R1180" i="2"/>
  <c r="R1182" i="2"/>
  <c r="R1184" i="2"/>
  <c r="R1186" i="2"/>
  <c r="R1188" i="2"/>
  <c r="R1190" i="2"/>
  <c r="R1192" i="2"/>
  <c r="R1194" i="2"/>
  <c r="R1196" i="2"/>
  <c r="R1198" i="2"/>
  <c r="R1200" i="2"/>
  <c r="R1202" i="2"/>
  <c r="R1204" i="2"/>
  <c r="R1206" i="2"/>
  <c r="R1208" i="2"/>
  <c r="R1210" i="2"/>
  <c r="R1212" i="2"/>
  <c r="R1214" i="2"/>
  <c r="R1216" i="2"/>
  <c r="R1218" i="2"/>
  <c r="R1220" i="2"/>
  <c r="R1222" i="2"/>
  <c r="R1224" i="2"/>
  <c r="R1226" i="2"/>
  <c r="R1228" i="2"/>
  <c r="R1230" i="2"/>
  <c r="R1232" i="2"/>
  <c r="R1234" i="2"/>
  <c r="R1236" i="2"/>
  <c r="R1238" i="2"/>
  <c r="R1240" i="2"/>
  <c r="R1242" i="2"/>
  <c r="R1244" i="2"/>
  <c r="R1246" i="2"/>
  <c r="R1248" i="2"/>
  <c r="R1250" i="2"/>
  <c r="R1252" i="2"/>
  <c r="R1254" i="2"/>
  <c r="R1256" i="2"/>
  <c r="R1258" i="2"/>
  <c r="R1260" i="2"/>
  <c r="R1262" i="2"/>
  <c r="R1264" i="2"/>
  <c r="R1266" i="2"/>
  <c r="R1268" i="2"/>
  <c r="R1270" i="2"/>
  <c r="R1272" i="2"/>
  <c r="R1274" i="2"/>
  <c r="R1276" i="2"/>
  <c r="R1278" i="2"/>
  <c r="R1280" i="2"/>
  <c r="R1282" i="2"/>
  <c r="R1227" i="2"/>
  <c r="R1229" i="2"/>
  <c r="R1231" i="2"/>
  <c r="R1233" i="2"/>
  <c r="R1235" i="2"/>
  <c r="R1237" i="2"/>
  <c r="R1239" i="2"/>
  <c r="R1241" i="2"/>
  <c r="R1243" i="2"/>
  <c r="R1245" i="2"/>
  <c r="R1247" i="2"/>
  <c r="R1249" i="2"/>
  <c r="R1251" i="2"/>
  <c r="R1253" i="2"/>
  <c r="R1255" i="2"/>
  <c r="R1257" i="2"/>
  <c r="R1259" i="2"/>
  <c r="R1261" i="2"/>
  <c r="R1263" i="2"/>
  <c r="R1265" i="2"/>
  <c r="R1267" i="2"/>
  <c r="R1269" i="2"/>
  <c r="R1271" i="2"/>
  <c r="R1273" i="2"/>
  <c r="R1275" i="2"/>
  <c r="R1277" i="2"/>
  <c r="R1279" i="2"/>
  <c r="R1281" i="2"/>
  <c r="R1283" i="2"/>
  <c r="R1285" i="2"/>
  <c r="R1287" i="2"/>
  <c r="R1289" i="2"/>
  <c r="R1291" i="2"/>
  <c r="R1293" i="2"/>
  <c r="R1295" i="2"/>
  <c r="R1297" i="2"/>
  <c r="R1299" i="2"/>
  <c r="R1301" i="2"/>
  <c r="R1303" i="2"/>
  <c r="R1305" i="2"/>
  <c r="R1307" i="2"/>
  <c r="R1309" i="2"/>
  <c r="R1311" i="2"/>
  <c r="R1313" i="2"/>
  <c r="R1315" i="2"/>
  <c r="R1317" i="2"/>
  <c r="R1319" i="2"/>
  <c r="R1321" i="2"/>
  <c r="R1323" i="2"/>
  <c r="R1325" i="2"/>
  <c r="R1327" i="2"/>
  <c r="R1329" i="2"/>
  <c r="R1331" i="2"/>
  <c r="R1333" i="2"/>
  <c r="R1335" i="2"/>
  <c r="R1337" i="2"/>
  <c r="R1284" i="2"/>
  <c r="R1286" i="2"/>
  <c r="R1288" i="2"/>
  <c r="R1290" i="2"/>
  <c r="R1292" i="2"/>
  <c r="R1294" i="2"/>
  <c r="R1296" i="2"/>
  <c r="R1298" i="2"/>
  <c r="R1300" i="2"/>
  <c r="R1302" i="2"/>
  <c r="R1304" i="2"/>
  <c r="R1306" i="2"/>
  <c r="R1308" i="2"/>
  <c r="R1310" i="2"/>
  <c r="R1312" i="2"/>
  <c r="R1314" i="2"/>
  <c r="R1316" i="2"/>
  <c r="R1318" i="2"/>
  <c r="R1320" i="2"/>
  <c r="R1322" i="2"/>
  <c r="R1324" i="2"/>
  <c r="R1326" i="2"/>
  <c r="R1328" i="2"/>
  <c r="R1330" i="2"/>
  <c r="R1332" i="2"/>
  <c r="R1334" i="2"/>
  <c r="R1336" i="2"/>
  <c r="R1338" i="2"/>
  <c r="R1339" i="2"/>
  <c r="R1341" i="2"/>
  <c r="R1343" i="2"/>
  <c r="R1345" i="2"/>
  <c r="R1347" i="2"/>
  <c r="R1349" i="2"/>
  <c r="R1351" i="2"/>
  <c r="R1353" i="2"/>
  <c r="R1355" i="2"/>
  <c r="R1357" i="2"/>
  <c r="R1359" i="2"/>
  <c r="R1361" i="2"/>
  <c r="R1363" i="2"/>
  <c r="R1365" i="2"/>
  <c r="R1367" i="2"/>
  <c r="R1369" i="2"/>
  <c r="R1371" i="2"/>
  <c r="R1373" i="2"/>
  <c r="R1375" i="2"/>
  <c r="R1377" i="2"/>
  <c r="R1379" i="2"/>
  <c r="R1381" i="2"/>
  <c r="R1383" i="2"/>
  <c r="R1385" i="2"/>
  <c r="R1387" i="2"/>
  <c r="R1389" i="2"/>
  <c r="R1391" i="2"/>
  <c r="R1393" i="2"/>
  <c r="R1395" i="2"/>
  <c r="R1340" i="2"/>
  <c r="R1342" i="2"/>
  <c r="R1344" i="2"/>
  <c r="R1346" i="2"/>
  <c r="R1348" i="2"/>
  <c r="R1350" i="2"/>
  <c r="R1352" i="2"/>
  <c r="R1354" i="2"/>
  <c r="R1356" i="2"/>
  <c r="R1358" i="2"/>
  <c r="R1360" i="2"/>
  <c r="R1362" i="2"/>
  <c r="R1364" i="2"/>
  <c r="R1366" i="2"/>
  <c r="R1368" i="2"/>
  <c r="R1370" i="2"/>
  <c r="R1372" i="2"/>
  <c r="R1374" i="2"/>
  <c r="R1376" i="2"/>
  <c r="R1378" i="2"/>
  <c r="R1380" i="2"/>
  <c r="R1382" i="2"/>
  <c r="R1384" i="2"/>
  <c r="R1386" i="2"/>
  <c r="R1388" i="2"/>
  <c r="R1390" i="2"/>
  <c r="R1392" i="2"/>
  <c r="R1394" i="2"/>
  <c r="R1396" i="2"/>
  <c r="R1398" i="2"/>
  <c r="R1397" i="2"/>
  <c r="R1400" i="2"/>
  <c r="R1402" i="2"/>
  <c r="R1404" i="2"/>
  <c r="R1406" i="2"/>
  <c r="R1408" i="2"/>
  <c r="R1410" i="2"/>
  <c r="R1412" i="2"/>
  <c r="R1414" i="2"/>
  <c r="R1416" i="2"/>
  <c r="R1418" i="2"/>
  <c r="R1420" i="2"/>
  <c r="R1422" i="2"/>
  <c r="R1424" i="2"/>
  <c r="R1426" i="2"/>
  <c r="R1428" i="2"/>
  <c r="R1430" i="2"/>
  <c r="R1432" i="2"/>
  <c r="R1434" i="2"/>
  <c r="R1436" i="2"/>
  <c r="R1438" i="2"/>
  <c r="R1440" i="2"/>
  <c r="R1442" i="2"/>
  <c r="R1444" i="2"/>
  <c r="R1446" i="2"/>
  <c r="R1448" i="2"/>
  <c r="R1450" i="2"/>
  <c r="R1452" i="2"/>
  <c r="R1454" i="2"/>
  <c r="R1456" i="2"/>
  <c r="R1458" i="2"/>
  <c r="R1460" i="2"/>
  <c r="R1462" i="2"/>
  <c r="R1464" i="2"/>
  <c r="R1466" i="2"/>
  <c r="R1468" i="2"/>
  <c r="R1470" i="2"/>
  <c r="R1472" i="2"/>
  <c r="R1474" i="2"/>
  <c r="R1476" i="2"/>
  <c r="R1478" i="2"/>
  <c r="R1480" i="2"/>
  <c r="R1482" i="2"/>
  <c r="R1484" i="2"/>
  <c r="R1486" i="2"/>
  <c r="R1488" i="2"/>
  <c r="R1490" i="2"/>
  <c r="R1492" i="2"/>
  <c r="R1494" i="2"/>
  <c r="R1496" i="2"/>
  <c r="R1498" i="2"/>
  <c r="R1500" i="2"/>
  <c r="R1502" i="2"/>
  <c r="R1504" i="2"/>
  <c r="R1506" i="2"/>
  <c r="R1508" i="2"/>
  <c r="R1510" i="2"/>
  <c r="R1512" i="2"/>
  <c r="R1514" i="2"/>
  <c r="R1399" i="2"/>
  <c r="R1401" i="2"/>
  <c r="R1403" i="2"/>
  <c r="R1405" i="2"/>
  <c r="R1407" i="2"/>
  <c r="R1409" i="2"/>
  <c r="R1411" i="2"/>
  <c r="R1413" i="2"/>
  <c r="R1415" i="2"/>
  <c r="R1417" i="2"/>
  <c r="R1419" i="2"/>
  <c r="R1421" i="2"/>
  <c r="R1423" i="2"/>
  <c r="R1425" i="2"/>
  <c r="R1427" i="2"/>
  <c r="R1429" i="2"/>
  <c r="R1431" i="2"/>
  <c r="R1433" i="2"/>
  <c r="R1435" i="2"/>
  <c r="R1437" i="2"/>
  <c r="R1439" i="2"/>
  <c r="R1441" i="2"/>
  <c r="R1443" i="2"/>
  <c r="R1445" i="2"/>
  <c r="R1447" i="2"/>
  <c r="R1449" i="2"/>
  <c r="R1451" i="2"/>
  <c r="R1453" i="2"/>
  <c r="R1455" i="2"/>
  <c r="R1457" i="2"/>
  <c r="R1459" i="2"/>
  <c r="R1461" i="2"/>
  <c r="R1463" i="2"/>
  <c r="R1465" i="2"/>
  <c r="R1467" i="2"/>
  <c r="R1469" i="2"/>
  <c r="R1471" i="2"/>
  <c r="R1473" i="2"/>
  <c r="R1475" i="2"/>
  <c r="R1477" i="2"/>
  <c r="R1479" i="2"/>
  <c r="R1481" i="2"/>
  <c r="R1483" i="2"/>
  <c r="R1485" i="2"/>
  <c r="R1487" i="2"/>
  <c r="R1489" i="2"/>
  <c r="R1491" i="2"/>
  <c r="R1493" i="2"/>
  <c r="R1495" i="2"/>
  <c r="R1497" i="2"/>
  <c r="R1499" i="2"/>
  <c r="R1501" i="2"/>
  <c r="R1503" i="2"/>
  <c r="R1505" i="2"/>
  <c r="R1507" i="2"/>
  <c r="R1509" i="2"/>
  <c r="R1511" i="2"/>
  <c r="R1513" i="2"/>
  <c r="R1515" i="2"/>
  <c r="R1517" i="2"/>
  <c r="R1519" i="2"/>
  <c r="R1521" i="2"/>
  <c r="R1523" i="2"/>
  <c r="R1525" i="2"/>
  <c r="R1527" i="2"/>
  <c r="R1529" i="2"/>
  <c r="R1531" i="2"/>
  <c r="R1533" i="2"/>
  <c r="R1535" i="2"/>
  <c r="R1537" i="2"/>
  <c r="R1539" i="2"/>
  <c r="R1541" i="2"/>
  <c r="R1543" i="2"/>
  <c r="R1545" i="2"/>
  <c r="R1547" i="2"/>
  <c r="R1549" i="2"/>
  <c r="R1551" i="2"/>
  <c r="R1553" i="2"/>
  <c r="R1555" i="2"/>
  <c r="R1557" i="2"/>
  <c r="R1559" i="2"/>
  <c r="R1561" i="2"/>
  <c r="R1563" i="2"/>
  <c r="R1565" i="2"/>
  <c r="R1567" i="2"/>
  <c r="R1569" i="2"/>
  <c r="R1571" i="2"/>
  <c r="R1573" i="2"/>
  <c r="R1575" i="2"/>
  <c r="R1577" i="2"/>
  <c r="R1579" i="2"/>
  <c r="R1581" i="2"/>
  <c r="R1583" i="2"/>
  <c r="R1585" i="2"/>
  <c r="R1587" i="2"/>
  <c r="R1589" i="2"/>
  <c r="R1591" i="2"/>
  <c r="R1593" i="2"/>
  <c r="R1595" i="2"/>
  <c r="R1597" i="2"/>
  <c r="R1599" i="2"/>
  <c r="R1601" i="2"/>
  <c r="R1603" i="2"/>
  <c r="R1605" i="2"/>
  <c r="R1607" i="2"/>
  <c r="R1609" i="2"/>
  <c r="R1611" i="2"/>
  <c r="R1613" i="2"/>
  <c r="R1615" i="2"/>
  <c r="R1617" i="2"/>
  <c r="R1619" i="2"/>
  <c r="R1621" i="2"/>
  <c r="R1623" i="2"/>
  <c r="R1625" i="2"/>
  <c r="R1627" i="2"/>
  <c r="R1629" i="2"/>
  <c r="R1516" i="2"/>
  <c r="R1518" i="2"/>
  <c r="R1520" i="2"/>
  <c r="R1522" i="2"/>
  <c r="R1524" i="2"/>
  <c r="R1526" i="2"/>
  <c r="R1528" i="2"/>
  <c r="R1530" i="2"/>
  <c r="R1532" i="2"/>
  <c r="R1534" i="2"/>
  <c r="R1536" i="2"/>
  <c r="R1538" i="2"/>
  <c r="R1540" i="2"/>
  <c r="R1542" i="2"/>
  <c r="R1544" i="2"/>
  <c r="R1546" i="2"/>
  <c r="R1548" i="2"/>
  <c r="R1550" i="2"/>
  <c r="R1552" i="2"/>
  <c r="R1554" i="2"/>
  <c r="R1556" i="2"/>
  <c r="R1558" i="2"/>
  <c r="R1560" i="2"/>
  <c r="R1562" i="2"/>
  <c r="R1564" i="2"/>
  <c r="R1566" i="2"/>
  <c r="R1568" i="2"/>
  <c r="R1570" i="2"/>
  <c r="R1572" i="2"/>
  <c r="R1574" i="2"/>
  <c r="R1576" i="2"/>
  <c r="R1578" i="2"/>
  <c r="R1580" i="2"/>
  <c r="R1582" i="2"/>
  <c r="R1584" i="2"/>
  <c r="R1590" i="2"/>
  <c r="R1598" i="2"/>
  <c r="R1604" i="2"/>
  <c r="R1606" i="2"/>
  <c r="R1614" i="2"/>
  <c r="R1622" i="2"/>
  <c r="R1631" i="2"/>
  <c r="R1633" i="2"/>
  <c r="R1635" i="2"/>
  <c r="R1637" i="2"/>
  <c r="R1639" i="2"/>
  <c r="R1641" i="2"/>
  <c r="R1643" i="2"/>
  <c r="R1645" i="2"/>
  <c r="R1647" i="2"/>
  <c r="R1649" i="2"/>
  <c r="R1651" i="2"/>
  <c r="R1653" i="2"/>
  <c r="R1655" i="2"/>
  <c r="R1657" i="2"/>
  <c r="R1659" i="2"/>
  <c r="R1661" i="2"/>
  <c r="R1663" i="2"/>
  <c r="R1665" i="2"/>
  <c r="R1667" i="2"/>
  <c r="R1669" i="2"/>
  <c r="R1671" i="2"/>
  <c r="R1673" i="2"/>
  <c r="R1675" i="2"/>
  <c r="R1677" i="2"/>
  <c r="R1679" i="2"/>
  <c r="R1681" i="2"/>
  <c r="R1683" i="2"/>
  <c r="R1685" i="2"/>
  <c r="R1687" i="2"/>
  <c r="R1689" i="2"/>
  <c r="R1691" i="2"/>
  <c r="R1693" i="2"/>
  <c r="R1695" i="2"/>
  <c r="R1697" i="2"/>
  <c r="R1699" i="2"/>
  <c r="R1701" i="2"/>
  <c r="R1703" i="2"/>
  <c r="R1705" i="2"/>
  <c r="R1707" i="2"/>
  <c r="R1709" i="2"/>
  <c r="R1711" i="2"/>
  <c r="R1713" i="2"/>
  <c r="R1715" i="2"/>
  <c r="R1717" i="2"/>
  <c r="R1719" i="2"/>
  <c r="R1721" i="2"/>
  <c r="R1723" i="2"/>
  <c r="R1725" i="2"/>
  <c r="R1727" i="2"/>
  <c r="R1729" i="2"/>
  <c r="R1592" i="2"/>
  <c r="R1600" i="2"/>
  <c r="R1608" i="2"/>
  <c r="R1616" i="2"/>
  <c r="R1624" i="2"/>
  <c r="R1586" i="2"/>
  <c r="R1594" i="2"/>
  <c r="R1602" i="2"/>
  <c r="R1610" i="2"/>
  <c r="R1618" i="2"/>
  <c r="R1626" i="2"/>
  <c r="R1630" i="2"/>
  <c r="R1632" i="2"/>
  <c r="R1634" i="2"/>
  <c r="R1636" i="2"/>
  <c r="R1638" i="2"/>
  <c r="R1640" i="2"/>
  <c r="R1642" i="2"/>
  <c r="R1644" i="2"/>
  <c r="R1646" i="2"/>
  <c r="R1648" i="2"/>
  <c r="R1650" i="2"/>
  <c r="R1652" i="2"/>
  <c r="R1654" i="2"/>
  <c r="R1656" i="2"/>
  <c r="R1658" i="2"/>
  <c r="R1660" i="2"/>
  <c r="R1662" i="2"/>
  <c r="R1664" i="2"/>
  <c r="R1666" i="2"/>
  <c r="R1668" i="2"/>
  <c r="R1670" i="2"/>
  <c r="R1672" i="2"/>
  <c r="R1674" i="2"/>
  <c r="R1676" i="2"/>
  <c r="R1678" i="2"/>
  <c r="R1680" i="2"/>
  <c r="R1682" i="2"/>
  <c r="R1684" i="2"/>
  <c r="R1686" i="2"/>
  <c r="R1688" i="2"/>
  <c r="R1690" i="2"/>
  <c r="R1692" i="2"/>
  <c r="R1694" i="2"/>
  <c r="R1696" i="2"/>
  <c r="R1698" i="2"/>
  <c r="R1700" i="2"/>
  <c r="R1702" i="2"/>
  <c r="R1704" i="2"/>
  <c r="R1706" i="2"/>
  <c r="R1708" i="2"/>
  <c r="R1710" i="2"/>
  <c r="R1712" i="2"/>
  <c r="R1714" i="2"/>
  <c r="R1716" i="2"/>
  <c r="R1718" i="2"/>
  <c r="R1720" i="2"/>
  <c r="R1722" i="2"/>
  <c r="R1724" i="2"/>
  <c r="R1726" i="2"/>
  <c r="R1728" i="2"/>
  <c r="R1730" i="2"/>
  <c r="R1588" i="2"/>
  <c r="R1596" i="2"/>
  <c r="R1612" i="2"/>
  <c r="R1620" i="2"/>
  <c r="R1628" i="2"/>
  <c r="R1732" i="2"/>
  <c r="R1734" i="2"/>
  <c r="R1736" i="2"/>
  <c r="R1738" i="2"/>
  <c r="R1740" i="2"/>
  <c r="R1742" i="2"/>
  <c r="R1744" i="2"/>
  <c r="R1746" i="2"/>
  <c r="R1748" i="2"/>
  <c r="R1750" i="2"/>
  <c r="R1752" i="2"/>
  <c r="R1754" i="2"/>
  <c r="R1756" i="2"/>
  <c r="R1758" i="2"/>
  <c r="R1760" i="2"/>
  <c r="R1762" i="2"/>
  <c r="R1764" i="2"/>
  <c r="R1766" i="2"/>
  <c r="R1768" i="2"/>
  <c r="R1770" i="2"/>
  <c r="R1772" i="2"/>
  <c r="R1774" i="2"/>
  <c r="R1776" i="2"/>
  <c r="R1778" i="2"/>
  <c r="R1780" i="2"/>
  <c r="R1782" i="2"/>
  <c r="R1784" i="2"/>
  <c r="R1786" i="2"/>
  <c r="R1788" i="2"/>
  <c r="R1790" i="2"/>
  <c r="R1792" i="2"/>
  <c r="R1794" i="2"/>
  <c r="R1796" i="2"/>
  <c r="R1798" i="2"/>
  <c r="R1800" i="2"/>
  <c r="R1802" i="2"/>
  <c r="R1804" i="2"/>
  <c r="R1806" i="2"/>
  <c r="R1808" i="2"/>
  <c r="R1810" i="2"/>
  <c r="R1812" i="2"/>
  <c r="R1814" i="2"/>
  <c r="R1816" i="2"/>
  <c r="R1818" i="2"/>
  <c r="R1820" i="2"/>
  <c r="R1822" i="2"/>
  <c r="R1824" i="2"/>
  <c r="R1826" i="2"/>
  <c r="R1828" i="2"/>
  <c r="R1830" i="2"/>
  <c r="R1832" i="2"/>
  <c r="R115" i="2"/>
  <c r="R117" i="2"/>
  <c r="R1731" i="2"/>
  <c r="R1733" i="2"/>
  <c r="R1735" i="2"/>
  <c r="R1737" i="2"/>
  <c r="R1739" i="2"/>
  <c r="R1741" i="2"/>
  <c r="R1743" i="2"/>
  <c r="R1745" i="2"/>
  <c r="R1747" i="2"/>
  <c r="R1749" i="2"/>
  <c r="R1751" i="2"/>
  <c r="R1753" i="2"/>
  <c r="R1755" i="2"/>
  <c r="R1757" i="2"/>
  <c r="R1759" i="2"/>
  <c r="R1761" i="2"/>
  <c r="R1763" i="2"/>
  <c r="R1765" i="2"/>
  <c r="R1767" i="2"/>
  <c r="R1769" i="2"/>
  <c r="R1771" i="2"/>
  <c r="R1773" i="2"/>
  <c r="R1775" i="2"/>
  <c r="R1777" i="2"/>
  <c r="R1779" i="2"/>
  <c r="R1781" i="2"/>
  <c r="R1783" i="2"/>
  <c r="R1785" i="2"/>
  <c r="R1787" i="2"/>
  <c r="R1789" i="2"/>
  <c r="R1791" i="2"/>
  <c r="R1793" i="2"/>
  <c r="R1795" i="2"/>
  <c r="R1797" i="2"/>
  <c r="R1799" i="2"/>
  <c r="R1801" i="2"/>
  <c r="R1803" i="2"/>
  <c r="R1805" i="2"/>
  <c r="R1807" i="2"/>
  <c r="R1809" i="2"/>
  <c r="R1811" i="2"/>
  <c r="R1813" i="2"/>
  <c r="R1815" i="2"/>
  <c r="R1817" i="2"/>
  <c r="R1821" i="2"/>
  <c r="R1829" i="2"/>
  <c r="R118" i="2"/>
  <c r="R1823" i="2"/>
  <c r="R1831" i="2"/>
  <c r="R120" i="2"/>
  <c r="R122" i="2"/>
  <c r="R124" i="2"/>
  <c r="R126" i="2"/>
  <c r="R128" i="2"/>
  <c r="R130" i="2"/>
  <c r="R132" i="2"/>
  <c r="R134" i="2"/>
  <c r="R136" i="2"/>
  <c r="R138" i="2"/>
  <c r="R140" i="2"/>
  <c r="R142" i="2"/>
  <c r="R144" i="2"/>
  <c r="R146" i="2"/>
  <c r="R148" i="2"/>
  <c r="R150" i="2"/>
  <c r="R152" i="2"/>
  <c r="R154" i="2"/>
  <c r="R156" i="2"/>
  <c r="R158" i="2"/>
  <c r="R160" i="2"/>
  <c r="R162" i="2"/>
  <c r="R164" i="2"/>
  <c r="R166" i="2"/>
  <c r="R168" i="2"/>
  <c r="R170" i="2"/>
  <c r="R172" i="2"/>
  <c r="R174" i="2"/>
  <c r="R176" i="2"/>
  <c r="R178" i="2"/>
  <c r="R180" i="2"/>
  <c r="R182" i="2"/>
  <c r="R184" i="2"/>
  <c r="R186" i="2"/>
  <c r="R188" i="2"/>
  <c r="R190" i="2"/>
  <c r="R192" i="2"/>
  <c r="R194" i="2"/>
  <c r="R196" i="2"/>
  <c r="R198" i="2"/>
  <c r="R200" i="2"/>
  <c r="R202" i="2"/>
  <c r="R204" i="2"/>
  <c r="R206" i="2"/>
  <c r="R208" i="2"/>
  <c r="R210" i="2"/>
  <c r="R212" i="2"/>
  <c r="R214" i="2"/>
  <c r="R216" i="2"/>
  <c r="R218" i="2"/>
  <c r="R220" i="2"/>
  <c r="R222" i="2"/>
  <c r="R224" i="2"/>
  <c r="R226" i="2"/>
  <c r="R228" i="2"/>
  <c r="R230" i="2"/>
  <c r="R232" i="2"/>
  <c r="R234" i="2"/>
  <c r="R236" i="2"/>
  <c r="R238" i="2"/>
  <c r="R240" i="2"/>
  <c r="R242" i="2"/>
  <c r="R244" i="2"/>
  <c r="R246" i="2"/>
  <c r="R248" i="2"/>
  <c r="R250" i="2"/>
  <c r="R252" i="2"/>
  <c r="R254" i="2"/>
  <c r="R256" i="2"/>
  <c r="R258" i="2"/>
  <c r="R260" i="2"/>
  <c r="R262" i="2"/>
  <c r="R264" i="2"/>
  <c r="R266" i="2"/>
  <c r="R268" i="2"/>
  <c r="R270" i="2"/>
  <c r="R272" i="2"/>
  <c r="R274" i="2"/>
  <c r="R276" i="2"/>
  <c r="R278" i="2"/>
  <c r="R280" i="2"/>
  <c r="R282" i="2"/>
  <c r="R284" i="2"/>
  <c r="R286" i="2"/>
  <c r="R288" i="2"/>
  <c r="R290" i="2"/>
  <c r="R292" i="2"/>
  <c r="R294" i="2"/>
  <c r="R296" i="2"/>
  <c r="R298" i="2"/>
  <c r="R300" i="2"/>
  <c r="R302" i="2"/>
  <c r="R304" i="2"/>
  <c r="R306" i="2"/>
  <c r="R308" i="2"/>
  <c r="R310" i="2"/>
  <c r="R312" i="2"/>
  <c r="R314" i="2"/>
  <c r="R316" i="2"/>
  <c r="R318" i="2"/>
  <c r="R320" i="2"/>
  <c r="R322" i="2"/>
  <c r="R324" i="2"/>
  <c r="R326" i="2"/>
  <c r="R328" i="2"/>
  <c r="R330" i="2"/>
  <c r="R332" i="2"/>
  <c r="R334" i="2"/>
  <c r="R336" i="2"/>
  <c r="R338" i="2"/>
  <c r="R340" i="2"/>
  <c r="R342" i="2"/>
  <c r="R344" i="2"/>
  <c r="R346" i="2"/>
  <c r="R348" i="2"/>
  <c r="R1825" i="2"/>
  <c r="R114" i="2"/>
  <c r="R1819" i="2"/>
  <c r="R1827" i="2"/>
  <c r="R116" i="2"/>
  <c r="R119" i="2"/>
  <c r="R121" i="2"/>
  <c r="R123" i="2"/>
  <c r="R125" i="2"/>
  <c r="R127" i="2"/>
  <c r="R129" i="2"/>
  <c r="R131" i="2"/>
  <c r="R133" i="2"/>
  <c r="R135" i="2"/>
  <c r="R137" i="2"/>
  <c r="R139" i="2"/>
  <c r="R141" i="2"/>
  <c r="R143" i="2"/>
  <c r="R145" i="2"/>
  <c r="R147" i="2"/>
  <c r="R149" i="2"/>
  <c r="R151" i="2"/>
  <c r="R153" i="2"/>
  <c r="R155" i="2"/>
  <c r="R157" i="2"/>
  <c r="R159" i="2"/>
  <c r="R161" i="2"/>
  <c r="R163" i="2"/>
  <c r="R165" i="2"/>
  <c r="R167" i="2"/>
  <c r="R169" i="2"/>
  <c r="R171" i="2"/>
  <c r="R173" i="2"/>
  <c r="R175" i="2"/>
  <c r="R177" i="2"/>
  <c r="R179" i="2"/>
  <c r="R181" i="2"/>
  <c r="R183" i="2"/>
  <c r="R185" i="2"/>
  <c r="R187" i="2"/>
  <c r="R189" i="2"/>
  <c r="R191" i="2"/>
  <c r="R193" i="2"/>
  <c r="R195" i="2"/>
  <c r="R197" i="2"/>
  <c r="R199" i="2"/>
  <c r="R201" i="2"/>
  <c r="R203" i="2"/>
  <c r="R205" i="2"/>
  <c r="R207" i="2"/>
  <c r="R209" i="2"/>
  <c r="R211" i="2"/>
  <c r="R213" i="2"/>
  <c r="R215" i="2"/>
  <c r="R217" i="2"/>
  <c r="R219" i="2"/>
  <c r="R221" i="2"/>
  <c r="R223" i="2"/>
  <c r="R225" i="2"/>
  <c r="R227" i="2"/>
  <c r="R229" i="2"/>
  <c r="R231" i="2"/>
  <c r="R233" i="2"/>
  <c r="R235" i="2"/>
  <c r="R237" i="2"/>
  <c r="R239" i="2"/>
  <c r="R241" i="2"/>
  <c r="R243" i="2"/>
  <c r="R245" i="2"/>
  <c r="R247" i="2"/>
  <c r="R249" i="2"/>
  <c r="R251" i="2"/>
  <c r="R253" i="2"/>
  <c r="R255" i="2"/>
  <c r="R257" i="2"/>
  <c r="R259" i="2"/>
  <c r="R261" i="2"/>
  <c r="R263" i="2"/>
  <c r="R265" i="2"/>
  <c r="R267" i="2"/>
  <c r="R269" i="2"/>
  <c r="R271" i="2"/>
  <c r="R273" i="2"/>
  <c r="R275" i="2"/>
  <c r="R277" i="2"/>
  <c r="R279" i="2"/>
  <c r="R281" i="2"/>
  <c r="R283" i="2"/>
  <c r="R285" i="2"/>
  <c r="R287" i="2"/>
  <c r="R289" i="2"/>
  <c r="R291" i="2"/>
  <c r="R293" i="2"/>
  <c r="R295" i="2"/>
  <c r="R297" i="2"/>
  <c r="R299" i="2"/>
  <c r="R301" i="2"/>
  <c r="R303" i="2"/>
  <c r="R305" i="2"/>
  <c r="R307" i="2"/>
  <c r="R309" i="2"/>
  <c r="R311" i="2"/>
  <c r="R313" i="2"/>
  <c r="R315" i="2"/>
  <c r="R317" i="2"/>
  <c r="R319" i="2"/>
  <c r="R321" i="2"/>
  <c r="R323" i="2"/>
  <c r="R325" i="2"/>
  <c r="R327" i="2"/>
  <c r="R329" i="2"/>
  <c r="R331" i="2"/>
  <c r="R333" i="2"/>
  <c r="R335" i="2"/>
  <c r="R337" i="2"/>
  <c r="R339" i="2"/>
  <c r="R341" i="2"/>
  <c r="R343" i="2"/>
  <c r="R345" i="2"/>
  <c r="R347" i="2"/>
  <c r="R349" i="2"/>
  <c r="R351" i="2"/>
  <c r="R350" i="2"/>
  <c r="R353" i="2"/>
  <c r="R355" i="2"/>
  <c r="R357" i="2"/>
  <c r="R359" i="2"/>
  <c r="R361" i="2"/>
  <c r="R363" i="2"/>
  <c r="R365" i="2"/>
  <c r="R367" i="2"/>
  <c r="R369" i="2"/>
  <c r="R371" i="2"/>
  <c r="R373" i="2"/>
  <c r="R375" i="2"/>
  <c r="R377" i="2"/>
  <c r="R379" i="2"/>
  <c r="R381" i="2"/>
  <c r="R383" i="2"/>
  <c r="R385" i="2"/>
  <c r="R387" i="2"/>
  <c r="R389" i="2"/>
  <c r="R391" i="2"/>
  <c r="R393" i="2"/>
  <c r="R395" i="2"/>
  <c r="R397" i="2"/>
  <c r="R399" i="2"/>
  <c r="R401" i="2"/>
  <c r="R403" i="2"/>
  <c r="R405" i="2"/>
  <c r="R407" i="2"/>
  <c r="R409" i="2"/>
  <c r="R411" i="2"/>
  <c r="R413" i="2"/>
  <c r="R415" i="2"/>
  <c r="R417" i="2"/>
  <c r="R419" i="2"/>
  <c r="R421" i="2"/>
  <c r="R423" i="2"/>
  <c r="R425" i="2"/>
  <c r="R427" i="2"/>
  <c r="R429" i="2"/>
  <c r="R431" i="2"/>
  <c r="R433" i="2"/>
  <c r="R435" i="2"/>
  <c r="R437" i="2"/>
  <c r="R439" i="2"/>
  <c r="R441" i="2"/>
  <c r="R443" i="2"/>
  <c r="R445" i="2"/>
  <c r="R447" i="2"/>
  <c r="R449" i="2"/>
  <c r="R451" i="2"/>
  <c r="R453" i="2"/>
  <c r="R455" i="2"/>
  <c r="R457" i="2"/>
  <c r="R459" i="2"/>
  <c r="R461" i="2"/>
  <c r="R463" i="2"/>
  <c r="R465" i="2"/>
  <c r="R467" i="2"/>
  <c r="R469" i="2"/>
  <c r="R471" i="2"/>
  <c r="R473" i="2"/>
  <c r="R475" i="2"/>
  <c r="R477" i="2"/>
  <c r="R479" i="2"/>
  <c r="R481" i="2"/>
  <c r="R483" i="2"/>
  <c r="R485" i="2"/>
  <c r="R487" i="2"/>
  <c r="R489" i="2"/>
  <c r="R491" i="2"/>
  <c r="R493" i="2"/>
  <c r="R495" i="2"/>
  <c r="R497" i="2"/>
  <c r="R499" i="2"/>
  <c r="R501" i="2"/>
  <c r="R503" i="2"/>
  <c r="R505" i="2"/>
  <c r="R507" i="2"/>
  <c r="R509" i="2"/>
  <c r="R511" i="2"/>
  <c r="R513" i="2"/>
  <c r="R515" i="2"/>
  <c r="R517" i="2"/>
  <c r="R519" i="2"/>
  <c r="R521" i="2"/>
  <c r="R523" i="2"/>
  <c r="R525" i="2"/>
  <c r="R527" i="2"/>
  <c r="R529" i="2"/>
  <c r="R531" i="2"/>
  <c r="R533" i="2"/>
  <c r="R535" i="2"/>
  <c r="R537" i="2"/>
  <c r="R539" i="2"/>
  <c r="R541" i="2"/>
  <c r="R543" i="2"/>
  <c r="R545" i="2"/>
  <c r="R547" i="2"/>
  <c r="R549" i="2"/>
  <c r="R551" i="2"/>
  <c r="R553" i="2"/>
  <c r="R555" i="2"/>
  <c r="R557" i="2"/>
  <c r="R559" i="2"/>
  <c r="R561" i="2"/>
  <c r="R563" i="2"/>
  <c r="R565" i="2"/>
  <c r="R567" i="2"/>
  <c r="R569" i="2"/>
  <c r="R571" i="2"/>
  <c r="R573" i="2"/>
  <c r="R575" i="2"/>
  <c r="R577" i="2"/>
  <c r="R579" i="2"/>
  <c r="R352" i="2"/>
  <c r="R354" i="2"/>
  <c r="R356" i="2"/>
  <c r="R358" i="2"/>
  <c r="R360" i="2"/>
  <c r="R362" i="2"/>
  <c r="R364" i="2"/>
  <c r="R366" i="2"/>
  <c r="R368" i="2"/>
  <c r="R370" i="2"/>
  <c r="R372" i="2"/>
  <c r="R374" i="2"/>
  <c r="R376" i="2"/>
  <c r="R378" i="2"/>
  <c r="R380" i="2"/>
  <c r="R382" i="2"/>
  <c r="R384" i="2"/>
  <c r="R386" i="2"/>
  <c r="R388" i="2"/>
  <c r="R390" i="2"/>
  <c r="R392" i="2"/>
  <c r="R394" i="2"/>
  <c r="R396" i="2"/>
  <c r="R398" i="2"/>
  <c r="R400" i="2"/>
  <c r="R402" i="2"/>
  <c r="R404" i="2"/>
  <c r="R406" i="2"/>
  <c r="R408" i="2"/>
  <c r="R410" i="2"/>
  <c r="R412" i="2"/>
  <c r="R414" i="2"/>
  <c r="R416" i="2"/>
  <c r="R418" i="2"/>
  <c r="R420" i="2"/>
  <c r="R422" i="2"/>
  <c r="R424" i="2"/>
  <c r="R426" i="2"/>
  <c r="R428" i="2"/>
  <c r="R430" i="2"/>
  <c r="R432" i="2"/>
  <c r="R434" i="2"/>
  <c r="R436" i="2"/>
  <c r="R438" i="2"/>
  <c r="R440" i="2"/>
  <c r="R442" i="2"/>
  <c r="R444" i="2"/>
  <c r="R446" i="2"/>
  <c r="R448" i="2"/>
  <c r="R450" i="2"/>
  <c r="R452" i="2"/>
  <c r="R454" i="2"/>
  <c r="R456" i="2"/>
  <c r="R458" i="2"/>
  <c r="R460" i="2"/>
  <c r="R462" i="2"/>
  <c r="R464" i="2"/>
  <c r="R466" i="2"/>
  <c r="R468" i="2"/>
  <c r="R470" i="2"/>
  <c r="R472" i="2"/>
  <c r="R474" i="2"/>
  <c r="R476" i="2"/>
  <c r="R478" i="2"/>
  <c r="R480" i="2"/>
  <c r="R482" i="2"/>
  <c r="R484" i="2"/>
  <c r="R486" i="2"/>
  <c r="R488" i="2"/>
  <c r="R490" i="2"/>
  <c r="R492" i="2"/>
  <c r="R494" i="2"/>
  <c r="R496" i="2"/>
  <c r="R498" i="2"/>
  <c r="R500" i="2"/>
  <c r="R502" i="2"/>
  <c r="R504" i="2"/>
  <c r="R506" i="2"/>
  <c r="R508" i="2"/>
  <c r="R510" i="2"/>
  <c r="R512" i="2"/>
  <c r="R514" i="2"/>
  <c r="R516" i="2"/>
  <c r="R518" i="2"/>
  <c r="R520" i="2"/>
  <c r="R522" i="2"/>
  <c r="R524" i="2"/>
  <c r="R526" i="2"/>
  <c r="R528" i="2"/>
  <c r="R530" i="2"/>
  <c r="R532" i="2"/>
  <c r="R534" i="2"/>
  <c r="R536" i="2"/>
  <c r="R538" i="2"/>
  <c r="R540" i="2"/>
  <c r="R542" i="2"/>
  <c r="R544" i="2"/>
  <c r="R546" i="2"/>
  <c r="R548" i="2"/>
  <c r="R550" i="2"/>
  <c r="R552" i="2"/>
  <c r="R554" i="2"/>
  <c r="R556" i="2"/>
  <c r="R558" i="2"/>
  <c r="R560" i="2"/>
  <c r="R562" i="2"/>
  <c r="R564" i="2"/>
  <c r="R566" i="2"/>
  <c r="R568" i="2"/>
  <c r="R570" i="2"/>
  <c r="R572" i="2"/>
  <c r="R574" i="2"/>
  <c r="R576" i="2"/>
  <c r="R578" i="2"/>
  <c r="R580" i="2"/>
  <c r="R582" i="2"/>
  <c r="R584" i="2"/>
  <c r="R586" i="2"/>
  <c r="R588" i="2"/>
  <c r="R590" i="2"/>
  <c r="R592" i="2"/>
  <c r="R594" i="2"/>
  <c r="R596" i="2"/>
  <c r="R598" i="2"/>
  <c r="R600" i="2"/>
  <c r="R602" i="2"/>
  <c r="R604" i="2"/>
  <c r="R606" i="2"/>
  <c r="R608" i="2"/>
  <c r="R610" i="2"/>
  <c r="R612" i="2"/>
  <c r="R614" i="2"/>
  <c r="R616" i="2"/>
  <c r="R618" i="2"/>
  <c r="R620" i="2"/>
  <c r="R622" i="2"/>
  <c r="R624" i="2"/>
  <c r="R626" i="2"/>
  <c r="R628" i="2"/>
  <c r="R630" i="2"/>
  <c r="R632" i="2"/>
  <c r="R634" i="2"/>
  <c r="R636" i="2"/>
  <c r="R638" i="2"/>
  <c r="R640" i="2"/>
  <c r="R642" i="2"/>
  <c r="R644" i="2"/>
  <c r="R646" i="2"/>
  <c r="R648" i="2"/>
  <c r="R650" i="2"/>
  <c r="R652" i="2"/>
  <c r="R654" i="2"/>
  <c r="R656" i="2"/>
  <c r="R658" i="2"/>
  <c r="R660" i="2"/>
  <c r="R662" i="2"/>
  <c r="R664" i="2"/>
  <c r="R666" i="2"/>
  <c r="R668" i="2"/>
  <c r="R670" i="2"/>
  <c r="R672" i="2"/>
  <c r="R674" i="2"/>
  <c r="R676" i="2"/>
  <c r="R678" i="2"/>
  <c r="R680" i="2"/>
  <c r="R682" i="2"/>
  <c r="R684" i="2"/>
  <c r="R686" i="2"/>
  <c r="R688" i="2"/>
  <c r="R690" i="2"/>
  <c r="R692" i="2"/>
  <c r="R694" i="2"/>
  <c r="R696" i="2"/>
  <c r="R698" i="2"/>
  <c r="R700" i="2"/>
  <c r="R702" i="2"/>
  <c r="R704" i="2"/>
  <c r="R706" i="2"/>
  <c r="R708" i="2"/>
  <c r="R710" i="2"/>
  <c r="R712" i="2"/>
  <c r="R714" i="2"/>
  <c r="R716" i="2"/>
  <c r="R718" i="2"/>
  <c r="R720" i="2"/>
  <c r="R722" i="2"/>
  <c r="R724" i="2"/>
  <c r="R726" i="2"/>
  <c r="R728" i="2"/>
  <c r="R730" i="2"/>
  <c r="R732" i="2"/>
  <c r="R734" i="2"/>
  <c r="R736" i="2"/>
  <c r="R738" i="2"/>
  <c r="R740" i="2"/>
  <c r="R742" i="2"/>
  <c r="R744" i="2"/>
  <c r="R746" i="2"/>
  <c r="R748" i="2"/>
  <c r="R750" i="2"/>
  <c r="R752" i="2"/>
  <c r="R754" i="2"/>
  <c r="R756" i="2"/>
  <c r="R758" i="2"/>
  <c r="R760" i="2"/>
  <c r="R762" i="2"/>
  <c r="R764" i="2"/>
  <c r="R766" i="2"/>
  <c r="R768" i="2"/>
  <c r="R770" i="2"/>
  <c r="R772" i="2"/>
  <c r="R774" i="2"/>
  <c r="R776" i="2"/>
  <c r="R778" i="2"/>
  <c r="R780" i="2"/>
  <c r="R782" i="2"/>
  <c r="R784" i="2"/>
  <c r="R786" i="2"/>
  <c r="R788" i="2"/>
  <c r="R790" i="2"/>
  <c r="R792" i="2"/>
  <c r="R794" i="2"/>
  <c r="R796" i="2"/>
  <c r="R798" i="2"/>
  <c r="R800" i="2"/>
  <c r="R802" i="2"/>
  <c r="R804" i="2"/>
  <c r="R806" i="2"/>
  <c r="R808" i="2"/>
  <c r="R810" i="2"/>
  <c r="R812" i="2"/>
  <c r="R583" i="2"/>
  <c r="R591" i="2"/>
  <c r="R599" i="2"/>
  <c r="R607" i="2"/>
  <c r="R615" i="2"/>
  <c r="R623" i="2"/>
  <c r="R631" i="2"/>
  <c r="R639" i="2"/>
  <c r="R647" i="2"/>
  <c r="R655" i="2"/>
  <c r="R663" i="2"/>
  <c r="R671" i="2"/>
  <c r="R679" i="2"/>
  <c r="R687" i="2"/>
  <c r="R695" i="2"/>
  <c r="R703" i="2"/>
  <c r="R711" i="2"/>
  <c r="R719" i="2"/>
  <c r="R727" i="2"/>
  <c r="R735" i="2"/>
  <c r="R743" i="2"/>
  <c r="R751" i="2"/>
  <c r="R757" i="2"/>
  <c r="R765" i="2"/>
  <c r="R773" i="2"/>
  <c r="R781" i="2"/>
  <c r="R789" i="2"/>
  <c r="R797" i="2"/>
  <c r="R805" i="2"/>
  <c r="R835" i="2"/>
  <c r="R837" i="2"/>
  <c r="R839" i="2"/>
  <c r="R841" i="2"/>
  <c r="R843" i="2"/>
  <c r="R845" i="2"/>
  <c r="R847" i="2"/>
  <c r="R849" i="2"/>
  <c r="R851" i="2"/>
  <c r="R853" i="2"/>
  <c r="R855" i="2"/>
  <c r="R857" i="2"/>
  <c r="R859" i="2"/>
  <c r="R861" i="2"/>
  <c r="R863" i="2"/>
  <c r="R865" i="2"/>
  <c r="R867" i="2"/>
  <c r="R869" i="2"/>
  <c r="R871" i="2"/>
  <c r="R873" i="2"/>
  <c r="R875" i="2"/>
  <c r="R877" i="2"/>
  <c r="R879" i="2"/>
  <c r="R881" i="2"/>
  <c r="R883" i="2"/>
  <c r="R885" i="2"/>
  <c r="R887" i="2"/>
  <c r="R889" i="2"/>
  <c r="R891" i="2"/>
  <c r="R893" i="2"/>
  <c r="R895" i="2"/>
  <c r="R897" i="2"/>
  <c r="R899" i="2"/>
  <c r="R901" i="2"/>
  <c r="R903" i="2"/>
  <c r="R905" i="2"/>
  <c r="R907" i="2"/>
  <c r="R909" i="2"/>
  <c r="R911" i="2"/>
  <c r="R913" i="2"/>
  <c r="R915" i="2"/>
  <c r="R917" i="2"/>
  <c r="R919" i="2"/>
  <c r="R921" i="2"/>
  <c r="R923" i="2"/>
  <c r="R925" i="2"/>
  <c r="R927" i="2"/>
  <c r="R929" i="2"/>
  <c r="R931" i="2"/>
  <c r="R933" i="2"/>
  <c r="R935" i="2"/>
  <c r="R937" i="2"/>
  <c r="R939" i="2"/>
  <c r="R941" i="2"/>
  <c r="R943" i="2"/>
  <c r="R945" i="2"/>
  <c r="R947" i="2"/>
  <c r="R949" i="2"/>
  <c r="R951" i="2"/>
  <c r="R953" i="2"/>
  <c r="R955" i="2"/>
  <c r="R957" i="2"/>
  <c r="R959" i="2"/>
  <c r="R961" i="2"/>
  <c r="R963" i="2"/>
  <c r="R965" i="2"/>
  <c r="R967" i="2"/>
  <c r="R969" i="2"/>
  <c r="R971" i="2"/>
  <c r="R973" i="2"/>
  <c r="R975" i="2"/>
  <c r="R977" i="2"/>
  <c r="R979" i="2"/>
  <c r="R981" i="2"/>
  <c r="R983" i="2"/>
  <c r="R985" i="2"/>
  <c r="R987" i="2"/>
  <c r="R989" i="2"/>
  <c r="R585" i="2"/>
  <c r="R593" i="2"/>
  <c r="R601" i="2"/>
  <c r="R609" i="2"/>
  <c r="R617" i="2"/>
  <c r="R625" i="2"/>
  <c r="R633" i="2"/>
  <c r="R641" i="2"/>
  <c r="R649" i="2"/>
  <c r="R657" i="2"/>
  <c r="R665" i="2"/>
  <c r="R673" i="2"/>
  <c r="R681" i="2"/>
  <c r="R689" i="2"/>
  <c r="R697" i="2"/>
  <c r="R705" i="2"/>
  <c r="R713" i="2"/>
  <c r="R721" i="2"/>
  <c r="R729" i="2"/>
  <c r="R737" i="2"/>
  <c r="R745" i="2"/>
  <c r="R753" i="2"/>
  <c r="R763" i="2"/>
  <c r="R771" i="2"/>
  <c r="R779" i="2"/>
  <c r="R787" i="2"/>
  <c r="R795" i="2"/>
  <c r="R803" i="2"/>
  <c r="R811" i="2"/>
  <c r="R815" i="2"/>
  <c r="R816" i="2"/>
  <c r="R819" i="2"/>
  <c r="R820" i="2"/>
  <c r="R823" i="2"/>
  <c r="R824" i="2"/>
  <c r="R827" i="2"/>
  <c r="R828" i="2"/>
  <c r="R831" i="2"/>
  <c r="R832" i="2"/>
  <c r="R587" i="2"/>
  <c r="R595" i="2"/>
  <c r="R603" i="2"/>
  <c r="R611" i="2"/>
  <c r="R619" i="2"/>
  <c r="R627" i="2"/>
  <c r="R635" i="2"/>
  <c r="R643" i="2"/>
  <c r="R651" i="2"/>
  <c r="R659" i="2"/>
  <c r="R667" i="2"/>
  <c r="R675" i="2"/>
  <c r="R683" i="2"/>
  <c r="R691" i="2"/>
  <c r="R699" i="2"/>
  <c r="R707" i="2"/>
  <c r="R715" i="2"/>
  <c r="R723" i="2"/>
  <c r="R731" i="2"/>
  <c r="R739" i="2"/>
  <c r="R747" i="2"/>
  <c r="R755" i="2"/>
  <c r="R761" i="2"/>
  <c r="R769" i="2"/>
  <c r="R777" i="2"/>
  <c r="R785" i="2"/>
  <c r="R793" i="2"/>
  <c r="R801" i="2"/>
  <c r="R809" i="2"/>
  <c r="R834" i="2"/>
  <c r="R836" i="2"/>
  <c r="R838" i="2"/>
  <c r="R840" i="2"/>
  <c r="R842" i="2"/>
  <c r="R844" i="2"/>
  <c r="R846" i="2"/>
  <c r="R848" i="2"/>
  <c r="R850" i="2"/>
  <c r="R852" i="2"/>
  <c r="R854" i="2"/>
  <c r="R856" i="2"/>
  <c r="R858" i="2"/>
  <c r="R860" i="2"/>
  <c r="R862" i="2"/>
  <c r="R864" i="2"/>
  <c r="R866" i="2"/>
  <c r="R868" i="2"/>
  <c r="R870" i="2"/>
  <c r="R872" i="2"/>
  <c r="R874" i="2"/>
  <c r="R876" i="2"/>
  <c r="R878" i="2"/>
  <c r="R880" i="2"/>
  <c r="R882" i="2"/>
  <c r="R884" i="2"/>
  <c r="R886" i="2"/>
  <c r="R888" i="2"/>
  <c r="R890" i="2"/>
  <c r="R892" i="2"/>
  <c r="R894" i="2"/>
  <c r="R896" i="2"/>
  <c r="R898" i="2"/>
  <c r="R900" i="2"/>
  <c r="R902" i="2"/>
  <c r="R904" i="2"/>
  <c r="R906" i="2"/>
  <c r="R908" i="2"/>
  <c r="R910" i="2"/>
  <c r="R912" i="2"/>
  <c r="R914" i="2"/>
  <c r="R916" i="2"/>
  <c r="R918" i="2"/>
  <c r="R920" i="2"/>
  <c r="R922" i="2"/>
  <c r="R924" i="2"/>
  <c r="R926" i="2"/>
  <c r="R928" i="2"/>
  <c r="R930" i="2"/>
  <c r="R932" i="2"/>
  <c r="R934" i="2"/>
  <c r="R936" i="2"/>
  <c r="R938" i="2"/>
  <c r="R940" i="2"/>
  <c r="R942" i="2"/>
  <c r="R944" i="2"/>
  <c r="R946" i="2"/>
  <c r="R948" i="2"/>
  <c r="R950" i="2"/>
  <c r="R952" i="2"/>
  <c r="R954" i="2"/>
  <c r="R956" i="2"/>
  <c r="R958" i="2"/>
  <c r="R960" i="2"/>
  <c r="R962" i="2"/>
  <c r="R964" i="2"/>
  <c r="R966" i="2"/>
  <c r="R968" i="2"/>
  <c r="R970" i="2"/>
  <c r="R972" i="2"/>
  <c r="R974" i="2"/>
  <c r="R976" i="2"/>
  <c r="R978" i="2"/>
  <c r="R980" i="2"/>
  <c r="R982" i="2"/>
  <c r="R984" i="2"/>
  <c r="R986" i="2"/>
  <c r="R988" i="2"/>
  <c r="R589" i="2"/>
  <c r="R621" i="2"/>
  <c r="R653" i="2"/>
  <c r="R685" i="2"/>
  <c r="R717" i="2"/>
  <c r="R749" i="2"/>
  <c r="R759" i="2"/>
  <c r="R791" i="2"/>
  <c r="R991" i="2"/>
  <c r="R993" i="2"/>
  <c r="R995" i="2"/>
  <c r="R31" i="2"/>
  <c r="R33" i="2"/>
  <c r="R35" i="2"/>
  <c r="R37" i="2"/>
  <c r="R39" i="2"/>
  <c r="R41" i="2"/>
  <c r="R43" i="2"/>
  <c r="R45" i="2"/>
  <c r="R47" i="2"/>
  <c r="R49" i="2"/>
  <c r="R51" i="2"/>
  <c r="R53" i="2"/>
  <c r="R55" i="2"/>
  <c r="R57" i="2"/>
  <c r="R59" i="2"/>
  <c r="R61" i="2"/>
  <c r="R63" i="2"/>
  <c r="R65" i="2"/>
  <c r="R67" i="2"/>
  <c r="R69" i="2"/>
  <c r="R71" i="2"/>
  <c r="R73" i="2"/>
  <c r="R75" i="2"/>
  <c r="R77" i="2"/>
  <c r="R79" i="2"/>
  <c r="R81" i="2"/>
  <c r="R83" i="2"/>
  <c r="R85" i="2"/>
  <c r="R87" i="2"/>
  <c r="R89" i="2"/>
  <c r="R91" i="2"/>
  <c r="R93" i="2"/>
  <c r="R95" i="2"/>
  <c r="R97" i="2"/>
  <c r="R99" i="2"/>
  <c r="R101" i="2"/>
  <c r="R103" i="2"/>
  <c r="R105" i="2"/>
  <c r="R107" i="2"/>
  <c r="R109" i="2"/>
  <c r="R111" i="2"/>
  <c r="R113" i="2"/>
  <c r="R581" i="2"/>
  <c r="R613" i="2"/>
  <c r="R645" i="2"/>
  <c r="R677" i="2"/>
  <c r="R709" i="2"/>
  <c r="R741" i="2"/>
  <c r="R767" i="2"/>
  <c r="R799" i="2"/>
  <c r="R605" i="2"/>
  <c r="R637" i="2"/>
  <c r="R669" i="2"/>
  <c r="R701" i="2"/>
  <c r="R733" i="2"/>
  <c r="R775" i="2"/>
  <c r="R807" i="2"/>
  <c r="R813" i="2"/>
  <c r="R817" i="2"/>
  <c r="R821" i="2"/>
  <c r="R825" i="2"/>
  <c r="R829" i="2"/>
  <c r="R833" i="2"/>
  <c r="R992" i="2"/>
  <c r="R994" i="2"/>
  <c r="R30" i="2"/>
  <c r="R32" i="2"/>
  <c r="R34" i="2"/>
  <c r="R36" i="2"/>
  <c r="R38" i="2"/>
  <c r="R40" i="2"/>
  <c r="R42" i="2"/>
  <c r="R44" i="2"/>
  <c r="R46" i="2"/>
  <c r="R48" i="2"/>
  <c r="R50" i="2"/>
  <c r="R52" i="2"/>
  <c r="R54" i="2"/>
  <c r="R56" i="2"/>
  <c r="R58" i="2"/>
  <c r="R60" i="2"/>
  <c r="R62" i="2"/>
  <c r="R64" i="2"/>
  <c r="R66" i="2"/>
  <c r="R68" i="2"/>
  <c r="R70" i="2"/>
  <c r="R72" i="2"/>
  <c r="R74" i="2"/>
  <c r="R76" i="2"/>
  <c r="R78" i="2"/>
  <c r="R80" i="2"/>
  <c r="R82" i="2"/>
  <c r="R84" i="2"/>
  <c r="R86" i="2"/>
  <c r="R88" i="2"/>
  <c r="R90" i="2"/>
  <c r="R92" i="2"/>
  <c r="R94" i="2"/>
  <c r="R96" i="2"/>
  <c r="R98" i="2"/>
  <c r="R100" i="2"/>
  <c r="R102" i="2"/>
  <c r="R104" i="2"/>
  <c r="R106" i="2"/>
  <c r="R108" i="2"/>
  <c r="R110" i="2"/>
  <c r="R112" i="2"/>
  <c r="R597" i="2"/>
  <c r="R629" i="2"/>
  <c r="R661" i="2"/>
  <c r="R693" i="2"/>
  <c r="R725" i="2"/>
  <c r="R783" i="2"/>
  <c r="R814" i="2"/>
  <c r="R818" i="2"/>
  <c r="R822" i="2"/>
  <c r="R826" i="2"/>
  <c r="R830" i="2"/>
  <c r="R990" i="2"/>
  <c r="S5" i="2"/>
  <c r="R8" i="2"/>
  <c r="R12" i="2"/>
  <c r="R16" i="2"/>
  <c r="R20" i="2"/>
  <c r="R7" i="2"/>
  <c r="R11" i="2"/>
  <c r="R15" i="2"/>
  <c r="R29" i="2"/>
  <c r="R6" i="2"/>
  <c r="R10" i="2"/>
  <c r="R14" i="2"/>
  <c r="R18" i="2"/>
  <c r="R22" i="2"/>
  <c r="R24" i="2"/>
  <c r="R28" i="2"/>
  <c r="R17" i="2"/>
  <c r="R21" i="2"/>
  <c r="R23" i="2"/>
  <c r="R27" i="2"/>
  <c r="R9" i="2"/>
  <c r="R13" i="2"/>
  <c r="R19" i="2"/>
  <c r="R26" i="2"/>
  <c r="R25" i="2"/>
  <c r="S996" i="2" l="1"/>
  <c r="S998" i="2"/>
  <c r="S1000" i="2"/>
  <c r="S1002" i="2"/>
  <c r="S1004" i="2"/>
  <c r="S997" i="2"/>
  <c r="S999" i="2"/>
  <c r="S1001" i="2"/>
  <c r="S1003" i="2"/>
  <c r="S1005" i="2"/>
  <c r="S1010" i="2"/>
  <c r="S1012" i="2"/>
  <c r="S1014" i="2"/>
  <c r="S1016" i="2"/>
  <c r="S1018" i="2"/>
  <c r="S1007" i="2"/>
  <c r="S1011" i="2"/>
  <c r="S1013" i="2"/>
  <c r="S1015" i="2"/>
  <c r="S1017" i="2"/>
  <c r="S1019" i="2"/>
  <c r="S1006" i="2"/>
  <c r="S1008" i="2"/>
  <c r="S1009" i="2"/>
  <c r="S1021" i="2"/>
  <c r="S1022" i="2"/>
  <c r="S1024" i="2"/>
  <c r="S1026" i="2"/>
  <c r="S1028" i="2"/>
  <c r="S1030" i="2"/>
  <c r="S1032" i="2"/>
  <c r="S1034" i="2"/>
  <c r="S1036" i="2"/>
  <c r="S1020" i="2"/>
  <c r="S1023" i="2"/>
  <c r="S1025" i="2"/>
  <c r="S1027" i="2"/>
  <c r="S1029" i="2"/>
  <c r="S1031" i="2"/>
  <c r="S1033" i="2"/>
  <c r="S1035" i="2"/>
  <c r="S1037" i="2"/>
  <c r="S1039" i="2"/>
  <c r="S1041" i="2"/>
  <c r="S1043" i="2"/>
  <c r="S1045" i="2"/>
  <c r="S1047" i="2"/>
  <c r="S1049" i="2"/>
  <c r="S1038" i="2"/>
  <c r="S1040" i="2"/>
  <c r="S1042" i="2"/>
  <c r="S1044" i="2"/>
  <c r="S1046" i="2"/>
  <c r="S1048" i="2"/>
  <c r="S1052" i="2"/>
  <c r="S1051" i="2"/>
  <c r="S1050" i="2"/>
  <c r="S1053" i="2"/>
  <c r="S1055" i="2"/>
  <c r="S1057" i="2"/>
  <c r="S1059" i="2"/>
  <c r="S1061" i="2"/>
  <c r="S1063" i="2"/>
  <c r="S1065" i="2"/>
  <c r="S1067" i="2"/>
  <c r="S1069" i="2"/>
  <c r="S1071" i="2"/>
  <c r="S1073" i="2"/>
  <c r="S1075" i="2"/>
  <c r="S1056" i="2"/>
  <c r="S1064" i="2"/>
  <c r="S1072" i="2"/>
  <c r="S1082" i="2"/>
  <c r="S1084" i="2"/>
  <c r="S1086" i="2"/>
  <c r="S1088" i="2"/>
  <c r="S1090" i="2"/>
  <c r="S1092" i="2"/>
  <c r="S1094" i="2"/>
  <c r="S1062" i="2"/>
  <c r="S1070" i="2"/>
  <c r="S1077" i="2"/>
  <c r="S1054" i="2"/>
  <c r="S1060" i="2"/>
  <c r="S1068" i="2"/>
  <c r="S1076" i="2"/>
  <c r="S1078" i="2"/>
  <c r="S1079" i="2"/>
  <c r="S1083" i="2"/>
  <c r="S1085" i="2"/>
  <c r="S1087" i="2"/>
  <c r="S1089" i="2"/>
  <c r="S1091" i="2"/>
  <c r="S1093" i="2"/>
  <c r="S1058" i="2"/>
  <c r="S1066" i="2"/>
  <c r="S1074" i="2"/>
  <c r="S1080" i="2"/>
  <c r="S1081" i="2"/>
  <c r="S1096" i="2"/>
  <c r="S1099" i="2"/>
  <c r="S1101" i="2"/>
  <c r="S1103" i="2"/>
  <c r="S1105" i="2"/>
  <c r="S1107" i="2"/>
  <c r="S1109" i="2"/>
  <c r="S1111" i="2"/>
  <c r="S1113" i="2"/>
  <c r="S1115" i="2"/>
  <c r="S1117" i="2"/>
  <c r="S1119" i="2"/>
  <c r="S1121" i="2"/>
  <c r="S1095" i="2"/>
  <c r="S1098" i="2"/>
  <c r="S1100" i="2"/>
  <c r="S1102" i="2"/>
  <c r="S1104" i="2"/>
  <c r="S1106" i="2"/>
  <c r="S1108" i="2"/>
  <c r="S1110" i="2"/>
  <c r="S1112" i="2"/>
  <c r="S1114" i="2"/>
  <c r="S1116" i="2"/>
  <c r="S1118" i="2"/>
  <c r="S1120" i="2"/>
  <c r="S1097" i="2"/>
  <c r="S1123" i="2"/>
  <c r="S1127" i="2"/>
  <c r="S1129" i="2"/>
  <c r="S1131" i="2"/>
  <c r="S1133" i="2"/>
  <c r="S1135" i="2"/>
  <c r="S1137" i="2"/>
  <c r="S1139" i="2"/>
  <c r="S1141" i="2"/>
  <c r="S1143" i="2"/>
  <c r="S1145" i="2"/>
  <c r="S1147" i="2"/>
  <c r="S1149" i="2"/>
  <c r="S1151" i="2"/>
  <c r="S1153" i="2"/>
  <c r="S1155" i="2"/>
  <c r="S1157" i="2"/>
  <c r="S1122" i="2"/>
  <c r="S1126" i="2"/>
  <c r="S1125" i="2"/>
  <c r="S1128" i="2"/>
  <c r="S1130" i="2"/>
  <c r="S1132" i="2"/>
  <c r="S1134" i="2"/>
  <c r="S1136" i="2"/>
  <c r="S1138" i="2"/>
  <c r="S1140" i="2"/>
  <c r="S1142" i="2"/>
  <c r="S1144" i="2"/>
  <c r="S1146" i="2"/>
  <c r="S1148" i="2"/>
  <c r="S1150" i="2"/>
  <c r="S1152" i="2"/>
  <c r="S1154" i="2"/>
  <c r="S1156" i="2"/>
  <c r="S1158" i="2"/>
  <c r="S1124" i="2"/>
  <c r="S1160" i="2"/>
  <c r="S1164" i="2"/>
  <c r="S1163" i="2"/>
  <c r="S1169" i="2"/>
  <c r="S1171" i="2"/>
  <c r="S1173" i="2"/>
  <c r="S1175" i="2"/>
  <c r="S1177" i="2"/>
  <c r="S1179" i="2"/>
  <c r="S1181" i="2"/>
  <c r="S1183" i="2"/>
  <c r="S1185" i="2"/>
  <c r="S1187" i="2"/>
  <c r="S1189" i="2"/>
  <c r="S1191" i="2"/>
  <c r="S1193" i="2"/>
  <c r="S1195" i="2"/>
  <c r="S1197" i="2"/>
  <c r="S1199" i="2"/>
  <c r="S1201" i="2"/>
  <c r="S1203" i="2"/>
  <c r="S1205" i="2"/>
  <c r="S1207" i="2"/>
  <c r="S1209" i="2"/>
  <c r="S1211" i="2"/>
  <c r="S1213" i="2"/>
  <c r="S1159" i="2"/>
  <c r="S1162" i="2"/>
  <c r="S1166" i="2"/>
  <c r="S1167" i="2"/>
  <c r="S1161" i="2"/>
  <c r="S1165" i="2"/>
  <c r="S1168" i="2"/>
  <c r="S1170" i="2"/>
  <c r="S1172" i="2"/>
  <c r="S1174" i="2"/>
  <c r="S1176" i="2"/>
  <c r="S1178" i="2"/>
  <c r="S1180" i="2"/>
  <c r="S1182" i="2"/>
  <c r="S1184" i="2"/>
  <c r="S1186" i="2"/>
  <c r="S1188" i="2"/>
  <c r="S1190" i="2"/>
  <c r="S1192" i="2"/>
  <c r="S1194" i="2"/>
  <c r="S1196" i="2"/>
  <c r="S1198" i="2"/>
  <c r="S1200" i="2"/>
  <c r="S1202" i="2"/>
  <c r="S1204" i="2"/>
  <c r="S1206" i="2"/>
  <c r="S1208" i="2"/>
  <c r="S1210" i="2"/>
  <c r="S1212" i="2"/>
  <c r="S1214" i="2"/>
  <c r="S1217" i="2"/>
  <c r="S1221" i="2"/>
  <c r="S1225" i="2"/>
  <c r="S1216" i="2"/>
  <c r="S1220" i="2"/>
  <c r="S1224" i="2"/>
  <c r="S1226" i="2"/>
  <c r="S1228" i="2"/>
  <c r="S1230" i="2"/>
  <c r="S1232" i="2"/>
  <c r="S1234" i="2"/>
  <c r="S1236" i="2"/>
  <c r="S1238" i="2"/>
  <c r="S1240" i="2"/>
  <c r="S1242" i="2"/>
  <c r="S1244" i="2"/>
  <c r="S1246" i="2"/>
  <c r="S1248" i="2"/>
  <c r="S1250" i="2"/>
  <c r="S1252" i="2"/>
  <c r="S1254" i="2"/>
  <c r="S1256" i="2"/>
  <c r="S1258" i="2"/>
  <c r="S1260" i="2"/>
  <c r="S1262" i="2"/>
  <c r="S1264" i="2"/>
  <c r="S1266" i="2"/>
  <c r="S1268" i="2"/>
  <c r="S1270" i="2"/>
  <c r="S1219" i="2"/>
  <c r="S1223" i="2"/>
  <c r="S1215" i="2"/>
  <c r="S1218" i="2"/>
  <c r="S1222" i="2"/>
  <c r="S1227" i="2"/>
  <c r="S1229" i="2"/>
  <c r="S1231" i="2"/>
  <c r="S1233" i="2"/>
  <c r="S1235" i="2"/>
  <c r="S1237" i="2"/>
  <c r="S1239" i="2"/>
  <c r="S1241" i="2"/>
  <c r="S1243" i="2"/>
  <c r="S1245" i="2"/>
  <c r="S1247" i="2"/>
  <c r="S1249" i="2"/>
  <c r="S1251" i="2"/>
  <c r="S1253" i="2"/>
  <c r="S1255" i="2"/>
  <c r="S1257" i="2"/>
  <c r="S1259" i="2"/>
  <c r="S1261" i="2"/>
  <c r="S1263" i="2"/>
  <c r="S1265" i="2"/>
  <c r="S1267" i="2"/>
  <c r="S1269" i="2"/>
  <c r="S1271" i="2"/>
  <c r="S1274" i="2"/>
  <c r="S1278" i="2"/>
  <c r="S1282" i="2"/>
  <c r="S1284" i="2"/>
  <c r="S1286" i="2"/>
  <c r="S1288" i="2"/>
  <c r="S1290" i="2"/>
  <c r="S1292" i="2"/>
  <c r="S1294" i="2"/>
  <c r="S1296" i="2"/>
  <c r="S1298" i="2"/>
  <c r="S1300" i="2"/>
  <c r="S1302" i="2"/>
  <c r="S1304" i="2"/>
  <c r="S1306" i="2"/>
  <c r="S1308" i="2"/>
  <c r="S1310" i="2"/>
  <c r="S1312" i="2"/>
  <c r="S1314" i="2"/>
  <c r="S1316" i="2"/>
  <c r="S1318" i="2"/>
  <c r="S1320" i="2"/>
  <c r="S1322" i="2"/>
  <c r="S1324" i="2"/>
  <c r="S1326" i="2"/>
  <c r="S1328" i="2"/>
  <c r="S1273" i="2"/>
  <c r="S1277" i="2"/>
  <c r="S1281" i="2"/>
  <c r="S1276" i="2"/>
  <c r="S1280" i="2"/>
  <c r="S1283" i="2"/>
  <c r="S1285" i="2"/>
  <c r="S1287" i="2"/>
  <c r="S1289" i="2"/>
  <c r="S1291" i="2"/>
  <c r="S1293" i="2"/>
  <c r="S1295" i="2"/>
  <c r="S1297" i="2"/>
  <c r="S1299" i="2"/>
  <c r="S1301" i="2"/>
  <c r="S1303" i="2"/>
  <c r="S1305" i="2"/>
  <c r="S1307" i="2"/>
  <c r="S1309" i="2"/>
  <c r="S1311" i="2"/>
  <c r="S1313" i="2"/>
  <c r="S1315" i="2"/>
  <c r="S1317" i="2"/>
  <c r="S1319" i="2"/>
  <c r="S1321" i="2"/>
  <c r="S1323" i="2"/>
  <c r="S1325" i="2"/>
  <c r="S1327" i="2"/>
  <c r="S1272" i="2"/>
  <c r="S1275" i="2"/>
  <c r="S1279" i="2"/>
  <c r="S1331" i="2"/>
  <c r="S1335" i="2"/>
  <c r="S1340" i="2"/>
  <c r="S1342" i="2"/>
  <c r="S1344" i="2"/>
  <c r="S1346" i="2"/>
  <c r="S1348" i="2"/>
  <c r="S1350" i="2"/>
  <c r="S1352" i="2"/>
  <c r="S1354" i="2"/>
  <c r="S1356" i="2"/>
  <c r="S1358" i="2"/>
  <c r="S1360" i="2"/>
  <c r="S1362" i="2"/>
  <c r="S1364" i="2"/>
  <c r="S1366" i="2"/>
  <c r="S1368" i="2"/>
  <c r="S1370" i="2"/>
  <c r="S1372" i="2"/>
  <c r="S1374" i="2"/>
  <c r="S1376" i="2"/>
  <c r="S1378" i="2"/>
  <c r="S1380" i="2"/>
  <c r="S1382" i="2"/>
  <c r="S1384" i="2"/>
  <c r="S1386" i="2"/>
  <c r="S1330" i="2"/>
  <c r="S1334" i="2"/>
  <c r="S1338" i="2"/>
  <c r="S1333" i="2"/>
  <c r="S1337" i="2"/>
  <c r="S1339" i="2"/>
  <c r="S1341" i="2"/>
  <c r="S1343" i="2"/>
  <c r="S1345" i="2"/>
  <c r="S1347" i="2"/>
  <c r="S1349" i="2"/>
  <c r="S1351" i="2"/>
  <c r="S1353" i="2"/>
  <c r="S1355" i="2"/>
  <c r="S1357" i="2"/>
  <c r="S1359" i="2"/>
  <c r="S1361" i="2"/>
  <c r="S1363" i="2"/>
  <c r="S1365" i="2"/>
  <c r="S1367" i="2"/>
  <c r="S1369" i="2"/>
  <c r="S1371" i="2"/>
  <c r="S1373" i="2"/>
  <c r="S1375" i="2"/>
  <c r="S1377" i="2"/>
  <c r="S1379" i="2"/>
  <c r="S1381" i="2"/>
  <c r="S1383" i="2"/>
  <c r="S1385" i="2"/>
  <c r="S1329" i="2"/>
  <c r="S1332" i="2"/>
  <c r="S1336" i="2"/>
  <c r="S1389" i="2"/>
  <c r="S1393" i="2"/>
  <c r="S1401" i="2"/>
  <c r="S1403" i="2"/>
  <c r="S1405" i="2"/>
  <c r="S1407" i="2"/>
  <c r="S1409" i="2"/>
  <c r="S1411" i="2"/>
  <c r="S1413" i="2"/>
  <c r="S1415" i="2"/>
  <c r="S1417" i="2"/>
  <c r="S1419" i="2"/>
  <c r="S1421" i="2"/>
  <c r="S1423" i="2"/>
  <c r="S1425" i="2"/>
  <c r="S1427" i="2"/>
  <c r="S1429" i="2"/>
  <c r="S1431" i="2"/>
  <c r="S1433" i="2"/>
  <c r="S1435" i="2"/>
  <c r="S1437" i="2"/>
  <c r="S1439" i="2"/>
  <c r="S1441" i="2"/>
  <c r="S1443" i="2"/>
  <c r="S1445" i="2"/>
  <c r="S1447" i="2"/>
  <c r="S1449" i="2"/>
  <c r="S1451" i="2"/>
  <c r="S1453" i="2"/>
  <c r="S1455" i="2"/>
  <c r="S1457" i="2"/>
  <c r="S1459" i="2"/>
  <c r="S1461" i="2"/>
  <c r="S1463" i="2"/>
  <c r="S1465" i="2"/>
  <c r="S1467" i="2"/>
  <c r="S1469" i="2"/>
  <c r="S1471" i="2"/>
  <c r="S1473" i="2"/>
  <c r="S1475" i="2"/>
  <c r="S1477" i="2"/>
  <c r="S1479" i="2"/>
  <c r="S1481" i="2"/>
  <c r="S1483" i="2"/>
  <c r="S1485" i="2"/>
  <c r="S1487" i="2"/>
  <c r="S1489" i="2"/>
  <c r="S1491" i="2"/>
  <c r="S1388" i="2"/>
  <c r="S1392" i="2"/>
  <c r="S1396" i="2"/>
  <c r="S1391" i="2"/>
  <c r="S1395" i="2"/>
  <c r="S1397" i="2"/>
  <c r="S1398" i="2"/>
  <c r="S1400" i="2"/>
  <c r="S1402" i="2"/>
  <c r="S1404" i="2"/>
  <c r="S1406" i="2"/>
  <c r="S1408" i="2"/>
  <c r="S1410" i="2"/>
  <c r="S1412" i="2"/>
  <c r="S1414" i="2"/>
  <c r="S1416" i="2"/>
  <c r="S1418" i="2"/>
  <c r="S1420" i="2"/>
  <c r="S1422" i="2"/>
  <c r="S1424" i="2"/>
  <c r="S1426" i="2"/>
  <c r="S1428" i="2"/>
  <c r="S1430" i="2"/>
  <c r="S1432" i="2"/>
  <c r="S1434" i="2"/>
  <c r="S1436" i="2"/>
  <c r="S1438" i="2"/>
  <c r="S1440" i="2"/>
  <c r="S1442" i="2"/>
  <c r="S1444" i="2"/>
  <c r="S1446" i="2"/>
  <c r="S1448" i="2"/>
  <c r="S1450" i="2"/>
  <c r="S1452" i="2"/>
  <c r="S1454" i="2"/>
  <c r="S1456" i="2"/>
  <c r="S1458" i="2"/>
  <c r="S1460" i="2"/>
  <c r="S1462" i="2"/>
  <c r="S1464" i="2"/>
  <c r="S1466" i="2"/>
  <c r="S1468" i="2"/>
  <c r="S1470" i="2"/>
  <c r="S1472" i="2"/>
  <c r="S1474" i="2"/>
  <c r="S1476" i="2"/>
  <c r="S1478" i="2"/>
  <c r="S1480" i="2"/>
  <c r="S1482" i="2"/>
  <c r="S1484" i="2"/>
  <c r="S1486" i="2"/>
  <c r="S1488" i="2"/>
  <c r="S1490" i="2"/>
  <c r="S1492" i="2"/>
  <c r="S1387" i="2"/>
  <c r="S1390" i="2"/>
  <c r="S1394" i="2"/>
  <c r="S1399" i="2"/>
  <c r="S1494" i="2"/>
  <c r="S1498" i="2"/>
  <c r="S1502" i="2"/>
  <c r="S1506" i="2"/>
  <c r="S1510" i="2"/>
  <c r="S1514" i="2"/>
  <c r="S1518" i="2"/>
  <c r="S1520" i="2"/>
  <c r="S1522" i="2"/>
  <c r="S1524" i="2"/>
  <c r="S1526" i="2"/>
  <c r="S1528" i="2"/>
  <c r="S1530" i="2"/>
  <c r="S1532" i="2"/>
  <c r="S1534" i="2"/>
  <c r="S1536" i="2"/>
  <c r="S1538" i="2"/>
  <c r="S1540" i="2"/>
  <c r="S1542" i="2"/>
  <c r="S1544" i="2"/>
  <c r="S1546" i="2"/>
  <c r="S1548" i="2"/>
  <c r="S1550" i="2"/>
  <c r="S1552" i="2"/>
  <c r="S1554" i="2"/>
  <c r="S1556" i="2"/>
  <c r="S1558" i="2"/>
  <c r="S1560" i="2"/>
  <c r="S1562" i="2"/>
  <c r="S1564" i="2"/>
  <c r="S1566" i="2"/>
  <c r="S1568" i="2"/>
  <c r="S1570" i="2"/>
  <c r="S1572" i="2"/>
  <c r="S1574" i="2"/>
  <c r="S1576" i="2"/>
  <c r="S1578" i="2"/>
  <c r="S1580" i="2"/>
  <c r="S1582" i="2"/>
  <c r="S1584" i="2"/>
  <c r="S1586" i="2"/>
  <c r="S1588" i="2"/>
  <c r="S1590" i="2"/>
  <c r="S1592" i="2"/>
  <c r="S1594" i="2"/>
  <c r="S1596" i="2"/>
  <c r="S1598" i="2"/>
  <c r="S1600" i="2"/>
  <c r="S1602" i="2"/>
  <c r="S1604" i="2"/>
  <c r="S1493" i="2"/>
  <c r="S1497" i="2"/>
  <c r="S1501" i="2"/>
  <c r="S1505" i="2"/>
  <c r="S1509" i="2"/>
  <c r="S1513" i="2"/>
  <c r="S1496" i="2"/>
  <c r="S1500" i="2"/>
  <c r="S1504" i="2"/>
  <c r="S1508" i="2"/>
  <c r="S1512" i="2"/>
  <c r="S1519" i="2"/>
  <c r="S1521" i="2"/>
  <c r="S1523" i="2"/>
  <c r="S1525" i="2"/>
  <c r="S1527" i="2"/>
  <c r="S1529" i="2"/>
  <c r="S1531" i="2"/>
  <c r="S1533" i="2"/>
  <c r="S1535" i="2"/>
  <c r="S1537" i="2"/>
  <c r="S1539" i="2"/>
  <c r="S1541" i="2"/>
  <c r="S1543" i="2"/>
  <c r="S1545" i="2"/>
  <c r="S1547" i="2"/>
  <c r="S1549" i="2"/>
  <c r="S1551" i="2"/>
  <c r="S1553" i="2"/>
  <c r="S1555" i="2"/>
  <c r="S1557" i="2"/>
  <c r="S1559" i="2"/>
  <c r="S1561" i="2"/>
  <c r="S1563" i="2"/>
  <c r="S1565" i="2"/>
  <c r="S1567" i="2"/>
  <c r="S1569" i="2"/>
  <c r="S1571" i="2"/>
  <c r="S1573" i="2"/>
  <c r="S1575" i="2"/>
  <c r="S1577" i="2"/>
  <c r="S1579" i="2"/>
  <c r="S1581" i="2"/>
  <c r="S1583" i="2"/>
  <c r="S1585" i="2"/>
  <c r="S1587" i="2"/>
  <c r="S1589" i="2"/>
  <c r="S1591" i="2"/>
  <c r="S1593" i="2"/>
  <c r="S1595" i="2"/>
  <c r="S1597" i="2"/>
  <c r="S1599" i="2"/>
  <c r="S1601" i="2"/>
  <c r="S1495" i="2"/>
  <c r="S1499" i="2"/>
  <c r="S1503" i="2"/>
  <c r="S1507" i="2"/>
  <c r="S1511" i="2"/>
  <c r="S1515" i="2"/>
  <c r="S1516" i="2"/>
  <c r="S1517" i="2"/>
  <c r="S1603" i="2"/>
  <c r="S1612" i="2"/>
  <c r="S1613" i="2"/>
  <c r="S1620" i="2"/>
  <c r="S1621" i="2"/>
  <c r="S1628" i="2"/>
  <c r="S1629" i="2"/>
  <c r="S1606" i="2"/>
  <c r="S1607" i="2"/>
  <c r="S1614" i="2"/>
  <c r="S1615" i="2"/>
  <c r="S1622" i="2"/>
  <c r="S1623" i="2"/>
  <c r="S1631" i="2"/>
  <c r="S1633" i="2"/>
  <c r="S1635" i="2"/>
  <c r="S1637" i="2"/>
  <c r="S1639" i="2"/>
  <c r="S1641" i="2"/>
  <c r="S1643" i="2"/>
  <c r="S1645" i="2"/>
  <c r="S1647" i="2"/>
  <c r="S1649" i="2"/>
  <c r="S1651" i="2"/>
  <c r="S1653" i="2"/>
  <c r="S1655" i="2"/>
  <c r="S1657" i="2"/>
  <c r="S1659" i="2"/>
  <c r="S1661" i="2"/>
  <c r="S1663" i="2"/>
  <c r="S1665" i="2"/>
  <c r="S1667" i="2"/>
  <c r="S1669" i="2"/>
  <c r="S1671" i="2"/>
  <c r="S1673" i="2"/>
  <c r="S1675" i="2"/>
  <c r="S1677" i="2"/>
  <c r="S1679" i="2"/>
  <c r="S1681" i="2"/>
  <c r="S1608" i="2"/>
  <c r="S1609" i="2"/>
  <c r="S1616" i="2"/>
  <c r="S1617" i="2"/>
  <c r="S1624" i="2"/>
  <c r="S1625" i="2"/>
  <c r="S1605" i="2"/>
  <c r="S1610" i="2"/>
  <c r="S1611" i="2"/>
  <c r="S1618" i="2"/>
  <c r="S1619" i="2"/>
  <c r="S1626" i="2"/>
  <c r="S1627" i="2"/>
  <c r="S1630" i="2"/>
  <c r="S1632" i="2"/>
  <c r="S1634" i="2"/>
  <c r="S1636" i="2"/>
  <c r="S1638" i="2"/>
  <c r="S1640" i="2"/>
  <c r="S1642" i="2"/>
  <c r="S1644" i="2"/>
  <c r="S1646" i="2"/>
  <c r="S1648" i="2"/>
  <c r="S1650" i="2"/>
  <c r="S1652" i="2"/>
  <c r="S1654" i="2"/>
  <c r="S1656" i="2"/>
  <c r="S1658" i="2"/>
  <c r="S1660" i="2"/>
  <c r="S1662" i="2"/>
  <c r="S1664" i="2"/>
  <c r="S1666" i="2"/>
  <c r="S1668" i="2"/>
  <c r="S1670" i="2"/>
  <c r="S1672" i="2"/>
  <c r="S1674" i="2"/>
  <c r="S1676" i="2"/>
  <c r="S1678" i="2"/>
  <c r="S1680" i="2"/>
  <c r="S1682" i="2"/>
  <c r="S1684" i="2"/>
  <c r="S1686" i="2"/>
  <c r="S1688" i="2"/>
  <c r="S1690" i="2"/>
  <c r="S1692" i="2"/>
  <c r="S1694" i="2"/>
  <c r="S1696" i="2"/>
  <c r="S1698" i="2"/>
  <c r="S1700" i="2"/>
  <c r="S1702" i="2"/>
  <c r="S1704" i="2"/>
  <c r="S1706" i="2"/>
  <c r="S1708" i="2"/>
  <c r="S1712" i="2"/>
  <c r="S1716" i="2"/>
  <c r="S1720" i="2"/>
  <c r="S1724" i="2"/>
  <c r="S1728" i="2"/>
  <c r="S1683" i="2"/>
  <c r="S1685" i="2"/>
  <c r="S1687" i="2"/>
  <c r="S1689" i="2"/>
  <c r="S1691" i="2"/>
  <c r="S1693" i="2"/>
  <c r="S1695" i="2"/>
  <c r="S1697" i="2"/>
  <c r="S1699" i="2"/>
  <c r="S1701" i="2"/>
  <c r="S1703" i="2"/>
  <c r="S1705" i="2"/>
  <c r="S1707" i="2"/>
  <c r="S1711" i="2"/>
  <c r="S1715" i="2"/>
  <c r="S1719" i="2"/>
  <c r="S1723" i="2"/>
  <c r="S1727" i="2"/>
  <c r="S1732" i="2"/>
  <c r="S1734" i="2"/>
  <c r="S1736" i="2"/>
  <c r="S1738" i="2"/>
  <c r="S1740" i="2"/>
  <c r="S1742" i="2"/>
  <c r="S1744" i="2"/>
  <c r="S1746" i="2"/>
  <c r="S1748" i="2"/>
  <c r="S1750" i="2"/>
  <c r="S1752" i="2"/>
  <c r="S1754" i="2"/>
  <c r="S1756" i="2"/>
  <c r="S1758" i="2"/>
  <c r="S1760" i="2"/>
  <c r="S1762" i="2"/>
  <c r="S1764" i="2"/>
  <c r="S1766" i="2"/>
  <c r="S1768" i="2"/>
  <c r="S1770" i="2"/>
  <c r="S1772" i="2"/>
  <c r="S1774" i="2"/>
  <c r="S1776" i="2"/>
  <c r="S1778" i="2"/>
  <c r="S1780" i="2"/>
  <c r="S1782" i="2"/>
  <c r="S1784" i="2"/>
  <c r="S1786" i="2"/>
  <c r="S1788" i="2"/>
  <c r="S1790" i="2"/>
  <c r="S1792" i="2"/>
  <c r="S1794" i="2"/>
  <c r="S1796" i="2"/>
  <c r="S1798" i="2"/>
  <c r="S1800" i="2"/>
  <c r="S1802" i="2"/>
  <c r="S1804" i="2"/>
  <c r="S1806" i="2"/>
  <c r="S1808" i="2"/>
  <c r="S1810" i="2"/>
  <c r="S1812" i="2"/>
  <c r="S1710" i="2"/>
  <c r="S1714" i="2"/>
  <c r="S1718" i="2"/>
  <c r="S1722" i="2"/>
  <c r="S1726" i="2"/>
  <c r="S1730" i="2"/>
  <c r="S1709" i="2"/>
  <c r="S1713" i="2"/>
  <c r="S1717" i="2"/>
  <c r="S1721" i="2"/>
  <c r="S1725" i="2"/>
  <c r="S1729" i="2"/>
  <c r="S1731" i="2"/>
  <c r="S1733" i="2"/>
  <c r="S1735" i="2"/>
  <c r="S1737" i="2"/>
  <c r="S1739" i="2"/>
  <c r="S1741" i="2"/>
  <c r="S1743" i="2"/>
  <c r="S1745" i="2"/>
  <c r="S1747" i="2"/>
  <c r="S1749" i="2"/>
  <c r="S1751" i="2"/>
  <c r="S1753" i="2"/>
  <c r="S1755" i="2"/>
  <c r="S1757" i="2"/>
  <c r="S1759" i="2"/>
  <c r="S1761" i="2"/>
  <c r="S1763" i="2"/>
  <c r="S1765" i="2"/>
  <c r="S1767" i="2"/>
  <c r="S1769" i="2"/>
  <c r="S1771" i="2"/>
  <c r="S1773" i="2"/>
  <c r="S1775" i="2"/>
  <c r="S1777" i="2"/>
  <c r="S1779" i="2"/>
  <c r="S1781" i="2"/>
  <c r="S1783" i="2"/>
  <c r="S1785" i="2"/>
  <c r="S1787" i="2"/>
  <c r="S1789" i="2"/>
  <c r="S1791" i="2"/>
  <c r="S1793" i="2"/>
  <c r="S1795" i="2"/>
  <c r="S1797" i="2"/>
  <c r="S1799" i="2"/>
  <c r="S1801" i="2"/>
  <c r="S1803" i="2"/>
  <c r="S1805" i="2"/>
  <c r="S1807" i="2"/>
  <c r="S1809" i="2"/>
  <c r="S1811" i="2"/>
  <c r="S1813" i="2"/>
  <c r="S1815" i="2"/>
  <c r="S1818" i="2"/>
  <c r="S1819" i="2"/>
  <c r="S1820" i="2"/>
  <c r="S1827" i="2"/>
  <c r="S1828" i="2"/>
  <c r="S116" i="2"/>
  <c r="S117" i="2"/>
  <c r="S119" i="2"/>
  <c r="S121" i="2"/>
  <c r="S123" i="2"/>
  <c r="S125" i="2"/>
  <c r="S127" i="2"/>
  <c r="S129" i="2"/>
  <c r="S131" i="2"/>
  <c r="S133" i="2"/>
  <c r="S135" i="2"/>
  <c r="S137" i="2"/>
  <c r="S139" i="2"/>
  <c r="S141" i="2"/>
  <c r="S143" i="2"/>
  <c r="S145" i="2"/>
  <c r="S147" i="2"/>
  <c r="S149" i="2"/>
  <c r="S151" i="2"/>
  <c r="S153" i="2"/>
  <c r="S155" i="2"/>
  <c r="S157" i="2"/>
  <c r="S159" i="2"/>
  <c r="S161" i="2"/>
  <c r="S163" i="2"/>
  <c r="S165" i="2"/>
  <c r="S167" i="2"/>
  <c r="S169" i="2"/>
  <c r="S171" i="2"/>
  <c r="S173" i="2"/>
  <c r="S175" i="2"/>
  <c r="S177" i="2"/>
  <c r="S179" i="2"/>
  <c r="S181" i="2"/>
  <c r="S183" i="2"/>
  <c r="S185" i="2"/>
  <c r="S187" i="2"/>
  <c r="S189" i="2"/>
  <c r="S191" i="2"/>
  <c r="S193" i="2"/>
  <c r="S195" i="2"/>
  <c r="S197" i="2"/>
  <c r="S199" i="2"/>
  <c r="S201" i="2"/>
  <c r="S203" i="2"/>
  <c r="S205" i="2"/>
  <c r="S207" i="2"/>
  <c r="S209" i="2"/>
  <c r="S211" i="2"/>
  <c r="S213" i="2"/>
  <c r="S215" i="2"/>
  <c r="S217" i="2"/>
  <c r="S219" i="2"/>
  <c r="S221" i="2"/>
  <c r="S223" i="2"/>
  <c r="S225" i="2"/>
  <c r="S227" i="2"/>
  <c r="S229" i="2"/>
  <c r="S231" i="2"/>
  <c r="S233" i="2"/>
  <c r="S235" i="2"/>
  <c r="S237" i="2"/>
  <c r="S239" i="2"/>
  <c r="S241" i="2"/>
  <c r="S243" i="2"/>
  <c r="S245" i="2"/>
  <c r="S247" i="2"/>
  <c r="S249" i="2"/>
  <c r="S251" i="2"/>
  <c r="S253" i="2"/>
  <c r="S255" i="2"/>
  <c r="S257" i="2"/>
  <c r="S259" i="2"/>
  <c r="S261" i="2"/>
  <c r="S263" i="2"/>
  <c r="S265" i="2"/>
  <c r="S267" i="2"/>
  <c r="S269" i="2"/>
  <c r="S271" i="2"/>
  <c r="S273" i="2"/>
  <c r="S275" i="2"/>
  <c r="S277" i="2"/>
  <c r="S279" i="2"/>
  <c r="S281" i="2"/>
  <c r="S283" i="2"/>
  <c r="S285" i="2"/>
  <c r="S287" i="2"/>
  <c r="S289" i="2"/>
  <c r="S291" i="2"/>
  <c r="S293" i="2"/>
  <c r="S295" i="2"/>
  <c r="S297" i="2"/>
  <c r="S299" i="2"/>
  <c r="S301" i="2"/>
  <c r="S303" i="2"/>
  <c r="S305" i="2"/>
  <c r="S1817" i="2"/>
  <c r="S1821" i="2"/>
  <c r="S1822" i="2"/>
  <c r="S1829" i="2"/>
  <c r="S1830" i="2"/>
  <c r="S118" i="2"/>
  <c r="S1823" i="2"/>
  <c r="S1824" i="2"/>
  <c r="S1831" i="2"/>
  <c r="S1832" i="2"/>
  <c r="S120" i="2"/>
  <c r="S122" i="2"/>
  <c r="S124" i="2"/>
  <c r="S126" i="2"/>
  <c r="S128" i="2"/>
  <c r="S130" i="2"/>
  <c r="S132" i="2"/>
  <c r="S134" i="2"/>
  <c r="S136" i="2"/>
  <c r="S138" i="2"/>
  <c r="S140" i="2"/>
  <c r="S142" i="2"/>
  <c r="S144" i="2"/>
  <c r="S146" i="2"/>
  <c r="S148" i="2"/>
  <c r="S150" i="2"/>
  <c r="S152" i="2"/>
  <c r="S154" i="2"/>
  <c r="S156" i="2"/>
  <c r="S158" i="2"/>
  <c r="S160" i="2"/>
  <c r="S162" i="2"/>
  <c r="S164" i="2"/>
  <c r="S166" i="2"/>
  <c r="S168" i="2"/>
  <c r="S170" i="2"/>
  <c r="S172" i="2"/>
  <c r="S174" i="2"/>
  <c r="S176" i="2"/>
  <c r="S178" i="2"/>
  <c r="S180" i="2"/>
  <c r="S182" i="2"/>
  <c r="S184" i="2"/>
  <c r="S186" i="2"/>
  <c r="S188" i="2"/>
  <c r="S190" i="2"/>
  <c r="S192" i="2"/>
  <c r="S194" i="2"/>
  <c r="S196" i="2"/>
  <c r="S198" i="2"/>
  <c r="S200" i="2"/>
  <c r="S202" i="2"/>
  <c r="S204" i="2"/>
  <c r="S206" i="2"/>
  <c r="S208" i="2"/>
  <c r="S210" i="2"/>
  <c r="S212" i="2"/>
  <c r="S214" i="2"/>
  <c r="S216" i="2"/>
  <c r="S218" i="2"/>
  <c r="S220" i="2"/>
  <c r="S222" i="2"/>
  <c r="S224" i="2"/>
  <c r="S226" i="2"/>
  <c r="S228" i="2"/>
  <c r="S230" i="2"/>
  <c r="S232" i="2"/>
  <c r="S234" i="2"/>
  <c r="S236" i="2"/>
  <c r="S238" i="2"/>
  <c r="S240" i="2"/>
  <c r="S242" i="2"/>
  <c r="S244" i="2"/>
  <c r="S246" i="2"/>
  <c r="S248" i="2"/>
  <c r="S250" i="2"/>
  <c r="S252" i="2"/>
  <c r="S254" i="2"/>
  <c r="S256" i="2"/>
  <c r="S258" i="2"/>
  <c r="S260" i="2"/>
  <c r="S262" i="2"/>
  <c r="S264" i="2"/>
  <c r="S266" i="2"/>
  <c r="S268" i="2"/>
  <c r="S270" i="2"/>
  <c r="S272" i="2"/>
  <c r="S274" i="2"/>
  <c r="S276" i="2"/>
  <c r="S278" i="2"/>
  <c r="S280" i="2"/>
  <c r="S282" i="2"/>
  <c r="S284" i="2"/>
  <c r="S286" i="2"/>
  <c r="S288" i="2"/>
  <c r="S290" i="2"/>
  <c r="S292" i="2"/>
  <c r="S294" i="2"/>
  <c r="S296" i="2"/>
  <c r="S298" i="2"/>
  <c r="S300" i="2"/>
  <c r="S302" i="2"/>
  <c r="S304" i="2"/>
  <c r="S306" i="2"/>
  <c r="S1814" i="2"/>
  <c r="S1816" i="2"/>
  <c r="S1825" i="2"/>
  <c r="S1826" i="2"/>
  <c r="S114" i="2"/>
  <c r="S115" i="2"/>
  <c r="S309" i="2"/>
  <c r="S313" i="2"/>
  <c r="S317" i="2"/>
  <c r="S321" i="2"/>
  <c r="S325" i="2"/>
  <c r="S329" i="2"/>
  <c r="S333" i="2"/>
  <c r="S337" i="2"/>
  <c r="S341" i="2"/>
  <c r="S345" i="2"/>
  <c r="S349" i="2"/>
  <c r="S352" i="2"/>
  <c r="S354" i="2"/>
  <c r="S356" i="2"/>
  <c r="S358" i="2"/>
  <c r="S360" i="2"/>
  <c r="S362" i="2"/>
  <c r="S364" i="2"/>
  <c r="S366" i="2"/>
  <c r="S368" i="2"/>
  <c r="S370" i="2"/>
  <c r="S372" i="2"/>
  <c r="S374" i="2"/>
  <c r="S376" i="2"/>
  <c r="S378" i="2"/>
  <c r="S380" i="2"/>
  <c r="S382" i="2"/>
  <c r="S384" i="2"/>
  <c r="S386" i="2"/>
  <c r="S388" i="2"/>
  <c r="S390" i="2"/>
  <c r="S392" i="2"/>
  <c r="S394" i="2"/>
  <c r="S396" i="2"/>
  <c r="S398" i="2"/>
  <c r="S400" i="2"/>
  <c r="S402" i="2"/>
  <c r="S404" i="2"/>
  <c r="S406" i="2"/>
  <c r="S408" i="2"/>
  <c r="S410" i="2"/>
  <c r="S412" i="2"/>
  <c r="S414" i="2"/>
  <c r="S416" i="2"/>
  <c r="S418" i="2"/>
  <c r="S420" i="2"/>
  <c r="S422" i="2"/>
  <c r="S424" i="2"/>
  <c r="S426" i="2"/>
  <c r="S428" i="2"/>
  <c r="S430" i="2"/>
  <c r="S432" i="2"/>
  <c r="S434" i="2"/>
  <c r="S436" i="2"/>
  <c r="S438" i="2"/>
  <c r="S440" i="2"/>
  <c r="S442" i="2"/>
  <c r="S444" i="2"/>
  <c r="S446" i="2"/>
  <c r="S448" i="2"/>
  <c r="S450" i="2"/>
  <c r="S452" i="2"/>
  <c r="S454" i="2"/>
  <c r="S456" i="2"/>
  <c r="S458" i="2"/>
  <c r="S460" i="2"/>
  <c r="S462" i="2"/>
  <c r="S464" i="2"/>
  <c r="S466" i="2"/>
  <c r="S468" i="2"/>
  <c r="S470" i="2"/>
  <c r="S472" i="2"/>
  <c r="S474" i="2"/>
  <c r="S476" i="2"/>
  <c r="S478" i="2"/>
  <c r="S480" i="2"/>
  <c r="S482" i="2"/>
  <c r="S484" i="2"/>
  <c r="S486" i="2"/>
  <c r="S488" i="2"/>
  <c r="S490" i="2"/>
  <c r="S492" i="2"/>
  <c r="S494" i="2"/>
  <c r="S496" i="2"/>
  <c r="S498" i="2"/>
  <c r="S500" i="2"/>
  <c r="S502" i="2"/>
  <c r="S504" i="2"/>
  <c r="S506" i="2"/>
  <c r="S508" i="2"/>
  <c r="S510" i="2"/>
  <c r="S512" i="2"/>
  <c r="S514" i="2"/>
  <c r="S516" i="2"/>
  <c r="S518" i="2"/>
  <c r="S520" i="2"/>
  <c r="S522" i="2"/>
  <c r="S524" i="2"/>
  <c r="S526" i="2"/>
  <c r="S528" i="2"/>
  <c r="S530" i="2"/>
  <c r="S532" i="2"/>
  <c r="S534" i="2"/>
  <c r="S536" i="2"/>
  <c r="S538" i="2"/>
  <c r="S540" i="2"/>
  <c r="S308" i="2"/>
  <c r="S312" i="2"/>
  <c r="S316" i="2"/>
  <c r="S320" i="2"/>
  <c r="S324" i="2"/>
  <c r="S328" i="2"/>
  <c r="S332" i="2"/>
  <c r="S336" i="2"/>
  <c r="S340" i="2"/>
  <c r="S344" i="2"/>
  <c r="S348" i="2"/>
  <c r="S350" i="2"/>
  <c r="S351" i="2"/>
  <c r="S311" i="2"/>
  <c r="S315" i="2"/>
  <c r="S319" i="2"/>
  <c r="S323" i="2"/>
  <c r="S327" i="2"/>
  <c r="S331" i="2"/>
  <c r="S335" i="2"/>
  <c r="S339" i="2"/>
  <c r="S343" i="2"/>
  <c r="S347" i="2"/>
  <c r="S353" i="2"/>
  <c r="S355" i="2"/>
  <c r="S357" i="2"/>
  <c r="S359" i="2"/>
  <c r="S361" i="2"/>
  <c r="S363" i="2"/>
  <c r="S365" i="2"/>
  <c r="S367" i="2"/>
  <c r="S369" i="2"/>
  <c r="S371" i="2"/>
  <c r="S373" i="2"/>
  <c r="S375" i="2"/>
  <c r="S377" i="2"/>
  <c r="S379" i="2"/>
  <c r="S381" i="2"/>
  <c r="S383" i="2"/>
  <c r="S385" i="2"/>
  <c r="S387" i="2"/>
  <c r="S389" i="2"/>
  <c r="S391" i="2"/>
  <c r="S393" i="2"/>
  <c r="S395" i="2"/>
  <c r="S397" i="2"/>
  <c r="S399" i="2"/>
  <c r="S401" i="2"/>
  <c r="S403" i="2"/>
  <c r="S405" i="2"/>
  <c r="S407" i="2"/>
  <c r="S409" i="2"/>
  <c r="S411" i="2"/>
  <c r="S413" i="2"/>
  <c r="S415" i="2"/>
  <c r="S417" i="2"/>
  <c r="S419" i="2"/>
  <c r="S421" i="2"/>
  <c r="S423" i="2"/>
  <c r="S425" i="2"/>
  <c r="S427" i="2"/>
  <c r="S429" i="2"/>
  <c r="S431" i="2"/>
  <c r="S433" i="2"/>
  <c r="S435" i="2"/>
  <c r="S437" i="2"/>
  <c r="S439" i="2"/>
  <c r="S441" i="2"/>
  <c r="S443" i="2"/>
  <c r="S445" i="2"/>
  <c r="S447" i="2"/>
  <c r="S449" i="2"/>
  <c r="S451" i="2"/>
  <c r="S453" i="2"/>
  <c r="S455" i="2"/>
  <c r="S457" i="2"/>
  <c r="S459" i="2"/>
  <c r="S461" i="2"/>
  <c r="S463" i="2"/>
  <c r="S465" i="2"/>
  <c r="S467" i="2"/>
  <c r="S469" i="2"/>
  <c r="S471" i="2"/>
  <c r="S473" i="2"/>
  <c r="S475" i="2"/>
  <c r="S477" i="2"/>
  <c r="S479" i="2"/>
  <c r="S481" i="2"/>
  <c r="S483" i="2"/>
  <c r="S485" i="2"/>
  <c r="S487" i="2"/>
  <c r="S489" i="2"/>
  <c r="S491" i="2"/>
  <c r="S493" i="2"/>
  <c r="S495" i="2"/>
  <c r="S497" i="2"/>
  <c r="S499" i="2"/>
  <c r="S501" i="2"/>
  <c r="S503" i="2"/>
  <c r="S505" i="2"/>
  <c r="S507" i="2"/>
  <c r="S509" i="2"/>
  <c r="S511" i="2"/>
  <c r="S513" i="2"/>
  <c r="S515" i="2"/>
  <c r="S517" i="2"/>
  <c r="S519" i="2"/>
  <c r="S521" i="2"/>
  <c r="S523" i="2"/>
  <c r="S525" i="2"/>
  <c r="S527" i="2"/>
  <c r="S529" i="2"/>
  <c r="S531" i="2"/>
  <c r="S533" i="2"/>
  <c r="S535" i="2"/>
  <c r="S537" i="2"/>
  <c r="S539" i="2"/>
  <c r="S541" i="2"/>
  <c r="S543" i="2"/>
  <c r="S307" i="2"/>
  <c r="S310" i="2"/>
  <c r="S314" i="2"/>
  <c r="S318" i="2"/>
  <c r="S322" i="2"/>
  <c r="S326" i="2"/>
  <c r="S330" i="2"/>
  <c r="S334" i="2"/>
  <c r="S338" i="2"/>
  <c r="S342" i="2"/>
  <c r="S346" i="2"/>
  <c r="S545" i="2"/>
  <c r="S549" i="2"/>
  <c r="S553" i="2"/>
  <c r="S557" i="2"/>
  <c r="S561" i="2"/>
  <c r="S565" i="2"/>
  <c r="S569" i="2"/>
  <c r="S573" i="2"/>
  <c r="S577" i="2"/>
  <c r="S581" i="2"/>
  <c r="S583" i="2"/>
  <c r="S585" i="2"/>
  <c r="S587" i="2"/>
  <c r="S589" i="2"/>
  <c r="S591" i="2"/>
  <c r="S593" i="2"/>
  <c r="S595" i="2"/>
  <c r="S597" i="2"/>
  <c r="S599" i="2"/>
  <c r="S601" i="2"/>
  <c r="S603" i="2"/>
  <c r="S605" i="2"/>
  <c r="S607" i="2"/>
  <c r="S609" i="2"/>
  <c r="S611" i="2"/>
  <c r="S613" i="2"/>
  <c r="S615" i="2"/>
  <c r="S617" i="2"/>
  <c r="S619" i="2"/>
  <c r="S621" i="2"/>
  <c r="S623" i="2"/>
  <c r="S625" i="2"/>
  <c r="S627" i="2"/>
  <c r="S629" i="2"/>
  <c r="S631" i="2"/>
  <c r="S633" i="2"/>
  <c r="S635" i="2"/>
  <c r="S637" i="2"/>
  <c r="S639" i="2"/>
  <c r="S641" i="2"/>
  <c r="S643" i="2"/>
  <c r="S645" i="2"/>
  <c r="S647" i="2"/>
  <c r="S649" i="2"/>
  <c r="S651" i="2"/>
  <c r="S653" i="2"/>
  <c r="S655" i="2"/>
  <c r="S657" i="2"/>
  <c r="S659" i="2"/>
  <c r="S661" i="2"/>
  <c r="S663" i="2"/>
  <c r="S665" i="2"/>
  <c r="S667" i="2"/>
  <c r="S669" i="2"/>
  <c r="S671" i="2"/>
  <c r="S673" i="2"/>
  <c r="S675" i="2"/>
  <c r="S677" i="2"/>
  <c r="S679" i="2"/>
  <c r="S681" i="2"/>
  <c r="S683" i="2"/>
  <c r="S685" i="2"/>
  <c r="S687" i="2"/>
  <c r="S689" i="2"/>
  <c r="S691" i="2"/>
  <c r="S693" i="2"/>
  <c r="S695" i="2"/>
  <c r="S697" i="2"/>
  <c r="S699" i="2"/>
  <c r="S701" i="2"/>
  <c r="S703" i="2"/>
  <c r="S705" i="2"/>
  <c r="S707" i="2"/>
  <c r="S709" i="2"/>
  <c r="S711" i="2"/>
  <c r="S713" i="2"/>
  <c r="S715" i="2"/>
  <c r="S717" i="2"/>
  <c r="S719" i="2"/>
  <c r="S721" i="2"/>
  <c r="S723" i="2"/>
  <c r="S725" i="2"/>
  <c r="S727" i="2"/>
  <c r="S729" i="2"/>
  <c r="S731" i="2"/>
  <c r="S733" i="2"/>
  <c r="S735" i="2"/>
  <c r="S737" i="2"/>
  <c r="S739" i="2"/>
  <c r="S741" i="2"/>
  <c r="S743" i="2"/>
  <c r="S745" i="2"/>
  <c r="S747" i="2"/>
  <c r="S749" i="2"/>
  <c r="S751" i="2"/>
  <c r="S753" i="2"/>
  <c r="S755" i="2"/>
  <c r="S757" i="2"/>
  <c r="S759" i="2"/>
  <c r="S761" i="2"/>
  <c r="S763" i="2"/>
  <c r="S765" i="2"/>
  <c r="S767" i="2"/>
  <c r="S769" i="2"/>
  <c r="S771" i="2"/>
  <c r="S773" i="2"/>
  <c r="S775" i="2"/>
  <c r="S777" i="2"/>
  <c r="S779" i="2"/>
  <c r="S781" i="2"/>
  <c r="S783" i="2"/>
  <c r="S785" i="2"/>
  <c r="S787" i="2"/>
  <c r="S789" i="2"/>
  <c r="S791" i="2"/>
  <c r="S793" i="2"/>
  <c r="S795" i="2"/>
  <c r="S797" i="2"/>
  <c r="S799" i="2"/>
  <c r="S801" i="2"/>
  <c r="S803" i="2"/>
  <c r="S805" i="2"/>
  <c r="S807" i="2"/>
  <c r="S809" i="2"/>
  <c r="S811" i="2"/>
  <c r="S813" i="2"/>
  <c r="S815" i="2"/>
  <c r="S817" i="2"/>
  <c r="S819" i="2"/>
  <c r="S821" i="2"/>
  <c r="S823" i="2"/>
  <c r="S825" i="2"/>
  <c r="S827" i="2"/>
  <c r="S829" i="2"/>
  <c r="S831" i="2"/>
  <c r="S833" i="2"/>
  <c r="S542" i="2"/>
  <c r="S544" i="2"/>
  <c r="S548" i="2"/>
  <c r="S552" i="2"/>
  <c r="S556" i="2"/>
  <c r="S560" i="2"/>
  <c r="S564" i="2"/>
  <c r="S568" i="2"/>
  <c r="S572" i="2"/>
  <c r="S576" i="2"/>
  <c r="S579" i="2"/>
  <c r="S547" i="2"/>
  <c r="S551" i="2"/>
  <c r="S555" i="2"/>
  <c r="S559" i="2"/>
  <c r="S563" i="2"/>
  <c r="S567" i="2"/>
  <c r="S571" i="2"/>
  <c r="S575" i="2"/>
  <c r="S580" i="2"/>
  <c r="S582" i="2"/>
  <c r="S584" i="2"/>
  <c r="S586" i="2"/>
  <c r="S588" i="2"/>
  <c r="S590" i="2"/>
  <c r="S592" i="2"/>
  <c r="S594" i="2"/>
  <c r="S596" i="2"/>
  <c r="S598" i="2"/>
  <c r="S600" i="2"/>
  <c r="S602" i="2"/>
  <c r="S604" i="2"/>
  <c r="S606" i="2"/>
  <c r="S608" i="2"/>
  <c r="S610" i="2"/>
  <c r="S612" i="2"/>
  <c r="S614" i="2"/>
  <c r="S616" i="2"/>
  <c r="S618" i="2"/>
  <c r="S620" i="2"/>
  <c r="S622" i="2"/>
  <c r="S624" i="2"/>
  <c r="S626" i="2"/>
  <c r="S628" i="2"/>
  <c r="S630" i="2"/>
  <c r="S632" i="2"/>
  <c r="S634" i="2"/>
  <c r="S636" i="2"/>
  <c r="S638" i="2"/>
  <c r="S640" i="2"/>
  <c r="S642" i="2"/>
  <c r="S644" i="2"/>
  <c r="S646" i="2"/>
  <c r="S648" i="2"/>
  <c r="S650" i="2"/>
  <c r="S652" i="2"/>
  <c r="S654" i="2"/>
  <c r="S656" i="2"/>
  <c r="S658" i="2"/>
  <c r="S660" i="2"/>
  <c r="S662" i="2"/>
  <c r="S664" i="2"/>
  <c r="S666" i="2"/>
  <c r="S668" i="2"/>
  <c r="S670" i="2"/>
  <c r="S672" i="2"/>
  <c r="S674" i="2"/>
  <c r="S676" i="2"/>
  <c r="S678" i="2"/>
  <c r="S680" i="2"/>
  <c r="S682" i="2"/>
  <c r="S684" i="2"/>
  <c r="S686" i="2"/>
  <c r="S688" i="2"/>
  <c r="S690" i="2"/>
  <c r="S692" i="2"/>
  <c r="S694" i="2"/>
  <c r="S696" i="2"/>
  <c r="S698" i="2"/>
  <c r="S700" i="2"/>
  <c r="S702" i="2"/>
  <c r="S704" i="2"/>
  <c r="S706" i="2"/>
  <c r="S708" i="2"/>
  <c r="S710" i="2"/>
  <c r="S712" i="2"/>
  <c r="S714" i="2"/>
  <c r="S716" i="2"/>
  <c r="S718" i="2"/>
  <c r="S720" i="2"/>
  <c r="S722" i="2"/>
  <c r="S724" i="2"/>
  <c r="S726" i="2"/>
  <c r="S728" i="2"/>
  <c r="S730" i="2"/>
  <c r="S732" i="2"/>
  <c r="S734" i="2"/>
  <c r="S736" i="2"/>
  <c r="S738" i="2"/>
  <c r="S740" i="2"/>
  <c r="S742" i="2"/>
  <c r="S744" i="2"/>
  <c r="S746" i="2"/>
  <c r="S748" i="2"/>
  <c r="S750" i="2"/>
  <c r="S752" i="2"/>
  <c r="S754" i="2"/>
  <c r="S550" i="2"/>
  <c r="S558" i="2"/>
  <c r="S566" i="2"/>
  <c r="S574" i="2"/>
  <c r="S756" i="2"/>
  <c r="S764" i="2"/>
  <c r="S772" i="2"/>
  <c r="S780" i="2"/>
  <c r="S788" i="2"/>
  <c r="S796" i="2"/>
  <c r="S804" i="2"/>
  <c r="S812" i="2"/>
  <c r="S814" i="2"/>
  <c r="S818" i="2"/>
  <c r="S822" i="2"/>
  <c r="S826" i="2"/>
  <c r="S830" i="2"/>
  <c r="S762" i="2"/>
  <c r="S770" i="2"/>
  <c r="S778" i="2"/>
  <c r="S786" i="2"/>
  <c r="S794" i="2"/>
  <c r="S802" i="2"/>
  <c r="S810" i="2"/>
  <c r="S835" i="2"/>
  <c r="S837" i="2"/>
  <c r="S839" i="2"/>
  <c r="S841" i="2"/>
  <c r="S843" i="2"/>
  <c r="S845" i="2"/>
  <c r="S847" i="2"/>
  <c r="S849" i="2"/>
  <c r="S851" i="2"/>
  <c r="S853" i="2"/>
  <c r="S855" i="2"/>
  <c r="S857" i="2"/>
  <c r="S859" i="2"/>
  <c r="S861" i="2"/>
  <c r="S863" i="2"/>
  <c r="S865" i="2"/>
  <c r="S867" i="2"/>
  <c r="S869" i="2"/>
  <c r="S871" i="2"/>
  <c r="S873" i="2"/>
  <c r="S875" i="2"/>
  <c r="S877" i="2"/>
  <c r="S879" i="2"/>
  <c r="S881" i="2"/>
  <c r="S883" i="2"/>
  <c r="S885" i="2"/>
  <c r="S887" i="2"/>
  <c r="S889" i="2"/>
  <c r="S891" i="2"/>
  <c r="S893" i="2"/>
  <c r="S895" i="2"/>
  <c r="S897" i="2"/>
  <c r="S899" i="2"/>
  <c r="S901" i="2"/>
  <c r="S903" i="2"/>
  <c r="S905" i="2"/>
  <c r="S907" i="2"/>
  <c r="S909" i="2"/>
  <c r="S911" i="2"/>
  <c r="S913" i="2"/>
  <c r="S915" i="2"/>
  <c r="S917" i="2"/>
  <c r="S919" i="2"/>
  <c r="S921" i="2"/>
  <c r="S923" i="2"/>
  <c r="S925" i="2"/>
  <c r="S927" i="2"/>
  <c r="S929" i="2"/>
  <c r="S931" i="2"/>
  <c r="S933" i="2"/>
  <c r="S935" i="2"/>
  <c r="S937" i="2"/>
  <c r="S939" i="2"/>
  <c r="S941" i="2"/>
  <c r="S943" i="2"/>
  <c r="S945" i="2"/>
  <c r="S947" i="2"/>
  <c r="S949" i="2"/>
  <c r="S951" i="2"/>
  <c r="S953" i="2"/>
  <c r="S955" i="2"/>
  <c r="S957" i="2"/>
  <c r="S959" i="2"/>
  <c r="S961" i="2"/>
  <c r="S963" i="2"/>
  <c r="S546" i="2"/>
  <c r="S554" i="2"/>
  <c r="S562" i="2"/>
  <c r="S570" i="2"/>
  <c r="S578" i="2"/>
  <c r="S760" i="2"/>
  <c r="S768" i="2"/>
  <c r="S776" i="2"/>
  <c r="S784" i="2"/>
  <c r="S792" i="2"/>
  <c r="S800" i="2"/>
  <c r="S808" i="2"/>
  <c r="S816" i="2"/>
  <c r="S820" i="2"/>
  <c r="S824" i="2"/>
  <c r="S828" i="2"/>
  <c r="S832" i="2"/>
  <c r="S782" i="2"/>
  <c r="S834" i="2"/>
  <c r="S836" i="2"/>
  <c r="S838" i="2"/>
  <c r="S840" i="2"/>
  <c r="S842" i="2"/>
  <c r="S844" i="2"/>
  <c r="S846" i="2"/>
  <c r="S848" i="2"/>
  <c r="S850" i="2"/>
  <c r="S852" i="2"/>
  <c r="S854" i="2"/>
  <c r="S856" i="2"/>
  <c r="S858" i="2"/>
  <c r="S860" i="2"/>
  <c r="S862" i="2"/>
  <c r="S864" i="2"/>
  <c r="S866" i="2"/>
  <c r="S868" i="2"/>
  <c r="S870" i="2"/>
  <c r="S872" i="2"/>
  <c r="S874" i="2"/>
  <c r="S876" i="2"/>
  <c r="S878" i="2"/>
  <c r="S880" i="2"/>
  <c r="S882" i="2"/>
  <c r="S884" i="2"/>
  <c r="S886" i="2"/>
  <c r="S888" i="2"/>
  <c r="S890" i="2"/>
  <c r="S892" i="2"/>
  <c r="S894" i="2"/>
  <c r="S896" i="2"/>
  <c r="S898" i="2"/>
  <c r="S900" i="2"/>
  <c r="S902" i="2"/>
  <c r="S904" i="2"/>
  <c r="S906" i="2"/>
  <c r="S908" i="2"/>
  <c r="S910" i="2"/>
  <c r="S912" i="2"/>
  <c r="S914" i="2"/>
  <c r="S916" i="2"/>
  <c r="S918" i="2"/>
  <c r="S920" i="2"/>
  <c r="S922" i="2"/>
  <c r="S924" i="2"/>
  <c r="S926" i="2"/>
  <c r="S928" i="2"/>
  <c r="S930" i="2"/>
  <c r="S932" i="2"/>
  <c r="S934" i="2"/>
  <c r="S936" i="2"/>
  <c r="S938" i="2"/>
  <c r="S940" i="2"/>
  <c r="S942" i="2"/>
  <c r="S944" i="2"/>
  <c r="S946" i="2"/>
  <c r="S948" i="2"/>
  <c r="S950" i="2"/>
  <c r="S952" i="2"/>
  <c r="S954" i="2"/>
  <c r="S956" i="2"/>
  <c r="S958" i="2"/>
  <c r="S960" i="2"/>
  <c r="S962" i="2"/>
  <c r="S964" i="2"/>
  <c r="S968" i="2"/>
  <c r="S972" i="2"/>
  <c r="S976" i="2"/>
  <c r="S980" i="2"/>
  <c r="S984" i="2"/>
  <c r="S988" i="2"/>
  <c r="S990" i="2"/>
  <c r="S109" i="2"/>
  <c r="S111" i="2"/>
  <c r="S113" i="2"/>
  <c r="S82" i="2"/>
  <c r="S94" i="2"/>
  <c r="S104" i="2"/>
  <c r="S106" i="2"/>
  <c r="S110" i="2"/>
  <c r="S112" i="2"/>
  <c r="S758" i="2"/>
  <c r="S790" i="2"/>
  <c r="S967" i="2"/>
  <c r="S971" i="2"/>
  <c r="S975" i="2"/>
  <c r="S979" i="2"/>
  <c r="S983" i="2"/>
  <c r="S987" i="2"/>
  <c r="S991" i="2"/>
  <c r="S993" i="2"/>
  <c r="S995" i="2"/>
  <c r="S31" i="2"/>
  <c r="S33" i="2"/>
  <c r="S35" i="2"/>
  <c r="S37" i="2"/>
  <c r="S39" i="2"/>
  <c r="S41" i="2"/>
  <c r="S43" i="2"/>
  <c r="S45" i="2"/>
  <c r="S47" i="2"/>
  <c r="S49" i="2"/>
  <c r="S51" i="2"/>
  <c r="S53" i="2"/>
  <c r="S55" i="2"/>
  <c r="S57" i="2"/>
  <c r="S59" i="2"/>
  <c r="S61" i="2"/>
  <c r="S63" i="2"/>
  <c r="S65" i="2"/>
  <c r="S67" i="2"/>
  <c r="S69" i="2"/>
  <c r="S71" i="2"/>
  <c r="S73" i="2"/>
  <c r="S75" i="2"/>
  <c r="S77" i="2"/>
  <c r="S79" i="2"/>
  <c r="S81" i="2"/>
  <c r="S83" i="2"/>
  <c r="S85" i="2"/>
  <c r="S87" i="2"/>
  <c r="S89" i="2"/>
  <c r="S91" i="2"/>
  <c r="S93" i="2"/>
  <c r="S95" i="2"/>
  <c r="S97" i="2"/>
  <c r="S99" i="2"/>
  <c r="S101" i="2"/>
  <c r="S103" i="2"/>
  <c r="S105" i="2"/>
  <c r="S107" i="2"/>
  <c r="S72" i="2"/>
  <c r="S76" i="2"/>
  <c r="S78" i="2"/>
  <c r="S98" i="2"/>
  <c r="S108" i="2"/>
  <c r="S766" i="2"/>
  <c r="S798" i="2"/>
  <c r="S966" i="2"/>
  <c r="S970" i="2"/>
  <c r="S974" i="2"/>
  <c r="S978" i="2"/>
  <c r="S982" i="2"/>
  <c r="S986" i="2"/>
  <c r="S84" i="2"/>
  <c r="S86" i="2"/>
  <c r="S88" i="2"/>
  <c r="S92" i="2"/>
  <c r="S100" i="2"/>
  <c r="S102" i="2"/>
  <c r="S774" i="2"/>
  <c r="S806" i="2"/>
  <c r="S965" i="2"/>
  <c r="S969" i="2"/>
  <c r="S973" i="2"/>
  <c r="S977" i="2"/>
  <c r="S981" i="2"/>
  <c r="S985" i="2"/>
  <c r="S989" i="2"/>
  <c r="S992" i="2"/>
  <c r="S994" i="2"/>
  <c r="S30" i="2"/>
  <c r="S32" i="2"/>
  <c r="S34" i="2"/>
  <c r="S36" i="2"/>
  <c r="S38" i="2"/>
  <c r="S40" i="2"/>
  <c r="S42" i="2"/>
  <c r="S44" i="2"/>
  <c r="S46" i="2"/>
  <c r="S48" i="2"/>
  <c r="S50" i="2"/>
  <c r="S52" i="2"/>
  <c r="S54" i="2"/>
  <c r="S56" i="2"/>
  <c r="S58" i="2"/>
  <c r="S60" i="2"/>
  <c r="S62" i="2"/>
  <c r="S64" i="2"/>
  <c r="S66" i="2"/>
  <c r="S68" i="2"/>
  <c r="S70" i="2"/>
  <c r="S74" i="2"/>
  <c r="S80" i="2"/>
  <c r="S90" i="2"/>
  <c r="S96" i="2"/>
  <c r="S9" i="2"/>
  <c r="S13" i="2"/>
  <c r="S17" i="2"/>
  <c r="S21" i="2"/>
  <c r="S8" i="2"/>
  <c r="S12" i="2"/>
  <c r="S16" i="2"/>
  <c r="S7" i="2"/>
  <c r="S11" i="2"/>
  <c r="S15" i="2"/>
  <c r="S19" i="2"/>
  <c r="S10" i="2"/>
  <c r="S20" i="2"/>
  <c r="S25" i="2"/>
  <c r="T5" i="2"/>
  <c r="S22" i="2"/>
  <c r="S6" i="2"/>
  <c r="S24" i="2"/>
  <c r="S28" i="2"/>
  <c r="S14" i="2"/>
  <c r="S18" i="2"/>
  <c r="S23" i="2"/>
  <c r="S27" i="2"/>
  <c r="S29" i="2"/>
  <c r="S26" i="2"/>
  <c r="T996" i="2" l="1"/>
  <c r="T998" i="2"/>
  <c r="T1000" i="2"/>
  <c r="T1002" i="2"/>
  <c r="T1004" i="2"/>
  <c r="T1006" i="2"/>
  <c r="T1008" i="2"/>
  <c r="T1010" i="2"/>
  <c r="T999" i="2"/>
  <c r="T1005" i="2"/>
  <c r="T1009" i="2"/>
  <c r="T1001" i="2"/>
  <c r="T1012" i="2"/>
  <c r="T1014" i="2"/>
  <c r="T1016" i="2"/>
  <c r="T1018" i="2"/>
  <c r="T1020" i="2"/>
  <c r="T1022" i="2"/>
  <c r="T1003" i="2"/>
  <c r="T997" i="2"/>
  <c r="T1007" i="2"/>
  <c r="T1011" i="2"/>
  <c r="T1013" i="2"/>
  <c r="T1015" i="2"/>
  <c r="T1017" i="2"/>
  <c r="T1019" i="2"/>
  <c r="T1023" i="2"/>
  <c r="T1025" i="2"/>
  <c r="T1021" i="2"/>
  <c r="T1024" i="2"/>
  <c r="T1026" i="2"/>
  <c r="T1027" i="2"/>
  <c r="T1028" i="2"/>
  <c r="T1029" i="2"/>
  <c r="T1030" i="2"/>
  <c r="T1031" i="2"/>
  <c r="T1032" i="2"/>
  <c r="T1033" i="2"/>
  <c r="T1034" i="2"/>
  <c r="T1035" i="2"/>
  <c r="T1036" i="2"/>
  <c r="T1039" i="2"/>
  <c r="T1041" i="2"/>
  <c r="T1043" i="2"/>
  <c r="T1045" i="2"/>
  <c r="T1047" i="2"/>
  <c r="T1049" i="2"/>
  <c r="T1051" i="2"/>
  <c r="T1037" i="2"/>
  <c r="T1038" i="2"/>
  <c r="T1040" i="2"/>
  <c r="T1042" i="2"/>
  <c r="T1044" i="2"/>
  <c r="T1046" i="2"/>
  <c r="T1048" i="2"/>
  <c r="T1050" i="2"/>
  <c r="T1053" i="2"/>
  <c r="T1052" i="2"/>
  <c r="T1054" i="2"/>
  <c r="T1056" i="2"/>
  <c r="T1058" i="2"/>
  <c r="T1060" i="2"/>
  <c r="T1062" i="2"/>
  <c r="T1064" i="2"/>
  <c r="T1066" i="2"/>
  <c r="T1068" i="2"/>
  <c r="T1070" i="2"/>
  <c r="T1072" i="2"/>
  <c r="T1074" i="2"/>
  <c r="T1076" i="2"/>
  <c r="T1078" i="2"/>
  <c r="T1080" i="2"/>
  <c r="T1057" i="2"/>
  <c r="T1065" i="2"/>
  <c r="T1073" i="2"/>
  <c r="T1081" i="2"/>
  <c r="T1055" i="2"/>
  <c r="T1063" i="2"/>
  <c r="T1071" i="2"/>
  <c r="T1082" i="2"/>
  <c r="T1084" i="2"/>
  <c r="T1086" i="2"/>
  <c r="T1088" i="2"/>
  <c r="T1090" i="2"/>
  <c r="T1092" i="2"/>
  <c r="T1094" i="2"/>
  <c r="T1096" i="2"/>
  <c r="T1061" i="2"/>
  <c r="T1069" i="2"/>
  <c r="T1077" i="2"/>
  <c r="T1059" i="2"/>
  <c r="T1067" i="2"/>
  <c r="T1075" i="2"/>
  <c r="T1079" i="2"/>
  <c r="T1083" i="2"/>
  <c r="T1085" i="2"/>
  <c r="T1087" i="2"/>
  <c r="T1089" i="2"/>
  <c r="T1091" i="2"/>
  <c r="T1093" i="2"/>
  <c r="T1095" i="2"/>
  <c r="T1097" i="2"/>
  <c r="T1099" i="2"/>
  <c r="T1101" i="2"/>
  <c r="T1103" i="2"/>
  <c r="T1105" i="2"/>
  <c r="T1107" i="2"/>
  <c r="T1109" i="2"/>
  <c r="T1111" i="2"/>
  <c r="T1113" i="2"/>
  <c r="T1115" i="2"/>
  <c r="T1117" i="2"/>
  <c r="T1119" i="2"/>
  <c r="T1121" i="2"/>
  <c r="T1123" i="2"/>
  <c r="T1125" i="2"/>
  <c r="T1127" i="2"/>
  <c r="T1098" i="2"/>
  <c r="T1100" i="2"/>
  <c r="T1102" i="2"/>
  <c r="T1104" i="2"/>
  <c r="T1106" i="2"/>
  <c r="T1108" i="2"/>
  <c r="T1110" i="2"/>
  <c r="T1112" i="2"/>
  <c r="T1114" i="2"/>
  <c r="T1116" i="2"/>
  <c r="T1118" i="2"/>
  <c r="T1120" i="2"/>
  <c r="T1122" i="2"/>
  <c r="T1124" i="2"/>
  <c r="T1126" i="2"/>
  <c r="T1129" i="2"/>
  <c r="T1131" i="2"/>
  <c r="T1133" i="2"/>
  <c r="T1135" i="2"/>
  <c r="T1137" i="2"/>
  <c r="T1139" i="2"/>
  <c r="T1141" i="2"/>
  <c r="T1143" i="2"/>
  <c r="T1145" i="2"/>
  <c r="T1147" i="2"/>
  <c r="T1149" i="2"/>
  <c r="T1151" i="2"/>
  <c r="T1153" i="2"/>
  <c r="T1155" i="2"/>
  <c r="T1157" i="2"/>
  <c r="T1159" i="2"/>
  <c r="T1161" i="2"/>
  <c r="T1163" i="2"/>
  <c r="T1165" i="2"/>
  <c r="T1128" i="2"/>
  <c r="T1130" i="2"/>
  <c r="T1132" i="2"/>
  <c r="T1134" i="2"/>
  <c r="T1136" i="2"/>
  <c r="T1138" i="2"/>
  <c r="T1140" i="2"/>
  <c r="T1142" i="2"/>
  <c r="T1144" i="2"/>
  <c r="T1146" i="2"/>
  <c r="T1148" i="2"/>
  <c r="T1150" i="2"/>
  <c r="T1152" i="2"/>
  <c r="T1154" i="2"/>
  <c r="T1156" i="2"/>
  <c r="T1158" i="2"/>
  <c r="T1160" i="2"/>
  <c r="T1162" i="2"/>
  <c r="T1164" i="2"/>
  <c r="T1166" i="2"/>
  <c r="T1168" i="2"/>
  <c r="T1170" i="2"/>
  <c r="T1172" i="2"/>
  <c r="T1174" i="2"/>
  <c r="T1176" i="2"/>
  <c r="T1178" i="2"/>
  <c r="T1180" i="2"/>
  <c r="T1182" i="2"/>
  <c r="T1184" i="2"/>
  <c r="T1186" i="2"/>
  <c r="T1188" i="2"/>
  <c r="T1190" i="2"/>
  <c r="T1192" i="2"/>
  <c r="T1194" i="2"/>
  <c r="T1196" i="2"/>
  <c r="T1198" i="2"/>
  <c r="T1200" i="2"/>
  <c r="T1202" i="2"/>
  <c r="T1204" i="2"/>
  <c r="T1206" i="2"/>
  <c r="T1208" i="2"/>
  <c r="T1210" i="2"/>
  <c r="T1212" i="2"/>
  <c r="T1214" i="2"/>
  <c r="T1216" i="2"/>
  <c r="T1218" i="2"/>
  <c r="T1220" i="2"/>
  <c r="T1222" i="2"/>
  <c r="T1224" i="2"/>
  <c r="T1169" i="2"/>
  <c r="T1171" i="2"/>
  <c r="T1173" i="2"/>
  <c r="T1175" i="2"/>
  <c r="T1177" i="2"/>
  <c r="T1179" i="2"/>
  <c r="T1181" i="2"/>
  <c r="T1183" i="2"/>
  <c r="T1185" i="2"/>
  <c r="T1187" i="2"/>
  <c r="T1189" i="2"/>
  <c r="T1191" i="2"/>
  <c r="T1193" i="2"/>
  <c r="T1195" i="2"/>
  <c r="T1197" i="2"/>
  <c r="T1199" i="2"/>
  <c r="T1201" i="2"/>
  <c r="T1203" i="2"/>
  <c r="T1205" i="2"/>
  <c r="T1207" i="2"/>
  <c r="T1209" i="2"/>
  <c r="T1211" i="2"/>
  <c r="T1213" i="2"/>
  <c r="T1215" i="2"/>
  <c r="T1217" i="2"/>
  <c r="T1219" i="2"/>
  <c r="T1221" i="2"/>
  <c r="T1223" i="2"/>
  <c r="T1167" i="2"/>
  <c r="T1227" i="2"/>
  <c r="T1229" i="2"/>
  <c r="T1231" i="2"/>
  <c r="T1233" i="2"/>
  <c r="T1235" i="2"/>
  <c r="T1237" i="2"/>
  <c r="T1239" i="2"/>
  <c r="T1241" i="2"/>
  <c r="T1243" i="2"/>
  <c r="T1245" i="2"/>
  <c r="T1247" i="2"/>
  <c r="T1249" i="2"/>
  <c r="T1251" i="2"/>
  <c r="T1253" i="2"/>
  <c r="T1255" i="2"/>
  <c r="T1257" i="2"/>
  <c r="T1259" i="2"/>
  <c r="T1261" i="2"/>
  <c r="T1263" i="2"/>
  <c r="T1265" i="2"/>
  <c r="T1267" i="2"/>
  <c r="T1269" i="2"/>
  <c r="T1271" i="2"/>
  <c r="T1273" i="2"/>
  <c r="T1275" i="2"/>
  <c r="T1277" i="2"/>
  <c r="T1279" i="2"/>
  <c r="T1281" i="2"/>
  <c r="T1225" i="2"/>
  <c r="T1226" i="2"/>
  <c r="T1228" i="2"/>
  <c r="T1230" i="2"/>
  <c r="T1232" i="2"/>
  <c r="T1234" i="2"/>
  <c r="T1236" i="2"/>
  <c r="T1238" i="2"/>
  <c r="T1240" i="2"/>
  <c r="T1242" i="2"/>
  <c r="T1244" i="2"/>
  <c r="T1246" i="2"/>
  <c r="T1248" i="2"/>
  <c r="T1250" i="2"/>
  <c r="T1252" i="2"/>
  <c r="T1254" i="2"/>
  <c r="T1256" i="2"/>
  <c r="T1258" i="2"/>
  <c r="T1260" i="2"/>
  <c r="T1262" i="2"/>
  <c r="T1264" i="2"/>
  <c r="T1266" i="2"/>
  <c r="T1268" i="2"/>
  <c r="T1270" i="2"/>
  <c r="T1272" i="2"/>
  <c r="T1274" i="2"/>
  <c r="T1276" i="2"/>
  <c r="T1278" i="2"/>
  <c r="T1280" i="2"/>
  <c r="T1282" i="2"/>
  <c r="T1284" i="2"/>
  <c r="T1286" i="2"/>
  <c r="T1288" i="2"/>
  <c r="T1290" i="2"/>
  <c r="T1292" i="2"/>
  <c r="T1294" i="2"/>
  <c r="T1296" i="2"/>
  <c r="T1298" i="2"/>
  <c r="T1300" i="2"/>
  <c r="T1302" i="2"/>
  <c r="T1304" i="2"/>
  <c r="T1306" i="2"/>
  <c r="T1308" i="2"/>
  <c r="T1310" i="2"/>
  <c r="T1312" i="2"/>
  <c r="T1314" i="2"/>
  <c r="T1316" i="2"/>
  <c r="T1318" i="2"/>
  <c r="T1320" i="2"/>
  <c r="T1322" i="2"/>
  <c r="T1324" i="2"/>
  <c r="T1326" i="2"/>
  <c r="T1328" i="2"/>
  <c r="T1330" i="2"/>
  <c r="T1332" i="2"/>
  <c r="T1334" i="2"/>
  <c r="T1336" i="2"/>
  <c r="T1338" i="2"/>
  <c r="T1283" i="2"/>
  <c r="T1285" i="2"/>
  <c r="T1287" i="2"/>
  <c r="T1289" i="2"/>
  <c r="T1291" i="2"/>
  <c r="T1293" i="2"/>
  <c r="T1295" i="2"/>
  <c r="T1297" i="2"/>
  <c r="T1299" i="2"/>
  <c r="T1301" i="2"/>
  <c r="T1303" i="2"/>
  <c r="T1305" i="2"/>
  <c r="T1307" i="2"/>
  <c r="T1309" i="2"/>
  <c r="T1311" i="2"/>
  <c r="T1313" i="2"/>
  <c r="T1315" i="2"/>
  <c r="T1317" i="2"/>
  <c r="T1319" i="2"/>
  <c r="T1321" i="2"/>
  <c r="T1323" i="2"/>
  <c r="T1325" i="2"/>
  <c r="T1327" i="2"/>
  <c r="T1329" i="2"/>
  <c r="T1331" i="2"/>
  <c r="T1333" i="2"/>
  <c r="T1335" i="2"/>
  <c r="T1337" i="2"/>
  <c r="T1339" i="2"/>
  <c r="T1340" i="2"/>
  <c r="T1342" i="2"/>
  <c r="T1344" i="2"/>
  <c r="T1346" i="2"/>
  <c r="T1348" i="2"/>
  <c r="T1350" i="2"/>
  <c r="T1352" i="2"/>
  <c r="T1354" i="2"/>
  <c r="T1356" i="2"/>
  <c r="T1358" i="2"/>
  <c r="T1360" i="2"/>
  <c r="T1362" i="2"/>
  <c r="T1364" i="2"/>
  <c r="T1366" i="2"/>
  <c r="T1368" i="2"/>
  <c r="T1370" i="2"/>
  <c r="T1372" i="2"/>
  <c r="T1374" i="2"/>
  <c r="T1376" i="2"/>
  <c r="T1378" i="2"/>
  <c r="T1380" i="2"/>
  <c r="T1382" i="2"/>
  <c r="T1384" i="2"/>
  <c r="T1386" i="2"/>
  <c r="T1388" i="2"/>
  <c r="T1390" i="2"/>
  <c r="T1392" i="2"/>
  <c r="T1394" i="2"/>
  <c r="T1396" i="2"/>
  <c r="T1341" i="2"/>
  <c r="T1343" i="2"/>
  <c r="T1345" i="2"/>
  <c r="T1347" i="2"/>
  <c r="T1349" i="2"/>
  <c r="T1351" i="2"/>
  <c r="T1353" i="2"/>
  <c r="T1355" i="2"/>
  <c r="T1357" i="2"/>
  <c r="T1359" i="2"/>
  <c r="T1361" i="2"/>
  <c r="T1363" i="2"/>
  <c r="T1365" i="2"/>
  <c r="T1367" i="2"/>
  <c r="T1369" i="2"/>
  <c r="T1371" i="2"/>
  <c r="T1373" i="2"/>
  <c r="T1375" i="2"/>
  <c r="T1377" i="2"/>
  <c r="T1379" i="2"/>
  <c r="T1381" i="2"/>
  <c r="T1383" i="2"/>
  <c r="T1385" i="2"/>
  <c r="T1387" i="2"/>
  <c r="T1389" i="2"/>
  <c r="T1391" i="2"/>
  <c r="T1393" i="2"/>
  <c r="T1395" i="2"/>
  <c r="T1397" i="2"/>
  <c r="T1399" i="2"/>
  <c r="T1401" i="2"/>
  <c r="T1403" i="2"/>
  <c r="T1405" i="2"/>
  <c r="T1407" i="2"/>
  <c r="T1409" i="2"/>
  <c r="T1411" i="2"/>
  <c r="T1413" i="2"/>
  <c r="T1415" i="2"/>
  <c r="T1417" i="2"/>
  <c r="T1419" i="2"/>
  <c r="T1421" i="2"/>
  <c r="T1423" i="2"/>
  <c r="T1425" i="2"/>
  <c r="T1427" i="2"/>
  <c r="T1429" i="2"/>
  <c r="T1431" i="2"/>
  <c r="T1433" i="2"/>
  <c r="T1435" i="2"/>
  <c r="T1437" i="2"/>
  <c r="T1439" i="2"/>
  <c r="T1441" i="2"/>
  <c r="T1443" i="2"/>
  <c r="T1445" i="2"/>
  <c r="T1447" i="2"/>
  <c r="T1449" i="2"/>
  <c r="T1451" i="2"/>
  <c r="T1453" i="2"/>
  <c r="T1455" i="2"/>
  <c r="T1457" i="2"/>
  <c r="T1459" i="2"/>
  <c r="T1461" i="2"/>
  <c r="T1463" i="2"/>
  <c r="T1465" i="2"/>
  <c r="T1467" i="2"/>
  <c r="T1469" i="2"/>
  <c r="T1471" i="2"/>
  <c r="T1473" i="2"/>
  <c r="T1475" i="2"/>
  <c r="T1477" i="2"/>
  <c r="T1479" i="2"/>
  <c r="T1481" i="2"/>
  <c r="T1483" i="2"/>
  <c r="T1485" i="2"/>
  <c r="T1487" i="2"/>
  <c r="T1489" i="2"/>
  <c r="T1491" i="2"/>
  <c r="T1493" i="2"/>
  <c r="T1495" i="2"/>
  <c r="T1497" i="2"/>
  <c r="T1499" i="2"/>
  <c r="T1501" i="2"/>
  <c r="T1503" i="2"/>
  <c r="T1505" i="2"/>
  <c r="T1507" i="2"/>
  <c r="T1509" i="2"/>
  <c r="T1511" i="2"/>
  <c r="T1513" i="2"/>
  <c r="T1515" i="2"/>
  <c r="T1398" i="2"/>
  <c r="T1400" i="2"/>
  <c r="T1402" i="2"/>
  <c r="T1404" i="2"/>
  <c r="T1406" i="2"/>
  <c r="T1408" i="2"/>
  <c r="T1410" i="2"/>
  <c r="T1412" i="2"/>
  <c r="T1414" i="2"/>
  <c r="T1416" i="2"/>
  <c r="T1418" i="2"/>
  <c r="T1420" i="2"/>
  <c r="T1422" i="2"/>
  <c r="T1424" i="2"/>
  <c r="T1426" i="2"/>
  <c r="T1428" i="2"/>
  <c r="T1430" i="2"/>
  <c r="T1432" i="2"/>
  <c r="T1434" i="2"/>
  <c r="T1436" i="2"/>
  <c r="T1438" i="2"/>
  <c r="T1440" i="2"/>
  <c r="T1442" i="2"/>
  <c r="T1444" i="2"/>
  <c r="T1446" i="2"/>
  <c r="T1448" i="2"/>
  <c r="T1450" i="2"/>
  <c r="T1452" i="2"/>
  <c r="T1454" i="2"/>
  <c r="T1456" i="2"/>
  <c r="T1458" i="2"/>
  <c r="T1460" i="2"/>
  <c r="T1462" i="2"/>
  <c r="T1464" i="2"/>
  <c r="T1466" i="2"/>
  <c r="T1468" i="2"/>
  <c r="T1470" i="2"/>
  <c r="T1472" i="2"/>
  <c r="T1474" i="2"/>
  <c r="T1476" i="2"/>
  <c r="T1478" i="2"/>
  <c r="T1480" i="2"/>
  <c r="T1482" i="2"/>
  <c r="T1484" i="2"/>
  <c r="T1486" i="2"/>
  <c r="T1488" i="2"/>
  <c r="T1490" i="2"/>
  <c r="T1492" i="2"/>
  <c r="T1494" i="2"/>
  <c r="T1496" i="2"/>
  <c r="T1498" i="2"/>
  <c r="T1500" i="2"/>
  <c r="T1502" i="2"/>
  <c r="T1504" i="2"/>
  <c r="T1506" i="2"/>
  <c r="T1508" i="2"/>
  <c r="T1510" i="2"/>
  <c r="T1512" i="2"/>
  <c r="T1514" i="2"/>
  <c r="T1516" i="2"/>
  <c r="T1517" i="2"/>
  <c r="T1518" i="2"/>
  <c r="T1520" i="2"/>
  <c r="T1522" i="2"/>
  <c r="T1524" i="2"/>
  <c r="T1526" i="2"/>
  <c r="T1528" i="2"/>
  <c r="T1530" i="2"/>
  <c r="T1532" i="2"/>
  <c r="T1534" i="2"/>
  <c r="T1536" i="2"/>
  <c r="T1538" i="2"/>
  <c r="T1540" i="2"/>
  <c r="T1542" i="2"/>
  <c r="T1544" i="2"/>
  <c r="T1546" i="2"/>
  <c r="T1548" i="2"/>
  <c r="T1550" i="2"/>
  <c r="T1552" i="2"/>
  <c r="T1554" i="2"/>
  <c r="T1556" i="2"/>
  <c r="T1558" i="2"/>
  <c r="T1560" i="2"/>
  <c r="T1562" i="2"/>
  <c r="T1564" i="2"/>
  <c r="T1566" i="2"/>
  <c r="T1568" i="2"/>
  <c r="T1570" i="2"/>
  <c r="T1572" i="2"/>
  <c r="T1574" i="2"/>
  <c r="T1576" i="2"/>
  <c r="T1578" i="2"/>
  <c r="T1580" i="2"/>
  <c r="T1582" i="2"/>
  <c r="T1584" i="2"/>
  <c r="T1586" i="2"/>
  <c r="T1588" i="2"/>
  <c r="T1590" i="2"/>
  <c r="T1592" i="2"/>
  <c r="T1594" i="2"/>
  <c r="T1596" i="2"/>
  <c r="T1598" i="2"/>
  <c r="T1600" i="2"/>
  <c r="T1602" i="2"/>
  <c r="T1604" i="2"/>
  <c r="T1606" i="2"/>
  <c r="T1608" i="2"/>
  <c r="T1610" i="2"/>
  <c r="T1612" i="2"/>
  <c r="T1614" i="2"/>
  <c r="T1616" i="2"/>
  <c r="T1618" i="2"/>
  <c r="T1620" i="2"/>
  <c r="T1622" i="2"/>
  <c r="T1624" i="2"/>
  <c r="T1626" i="2"/>
  <c r="T1628" i="2"/>
  <c r="T1519" i="2"/>
  <c r="T1521" i="2"/>
  <c r="T1523" i="2"/>
  <c r="T1525" i="2"/>
  <c r="T1527" i="2"/>
  <c r="T1529" i="2"/>
  <c r="T1531" i="2"/>
  <c r="T1533" i="2"/>
  <c r="T1535" i="2"/>
  <c r="T1537" i="2"/>
  <c r="T1539" i="2"/>
  <c r="T1541" i="2"/>
  <c r="T1543" i="2"/>
  <c r="T1545" i="2"/>
  <c r="T1547" i="2"/>
  <c r="T1549" i="2"/>
  <c r="T1551" i="2"/>
  <c r="T1553" i="2"/>
  <c r="T1555" i="2"/>
  <c r="T1557" i="2"/>
  <c r="T1559" i="2"/>
  <c r="T1561" i="2"/>
  <c r="T1563" i="2"/>
  <c r="T1565" i="2"/>
  <c r="T1567" i="2"/>
  <c r="T1569" i="2"/>
  <c r="T1571" i="2"/>
  <c r="T1573" i="2"/>
  <c r="T1575" i="2"/>
  <c r="T1577" i="2"/>
  <c r="T1579" i="2"/>
  <c r="T1581" i="2"/>
  <c r="T1583" i="2"/>
  <c r="T1585" i="2"/>
  <c r="T1593" i="2"/>
  <c r="T1601" i="2"/>
  <c r="T1605" i="2"/>
  <c r="T1611" i="2"/>
  <c r="T1619" i="2"/>
  <c r="T1627" i="2"/>
  <c r="T1630" i="2"/>
  <c r="T1632" i="2"/>
  <c r="T1634" i="2"/>
  <c r="T1636" i="2"/>
  <c r="T1638" i="2"/>
  <c r="T1640" i="2"/>
  <c r="T1642" i="2"/>
  <c r="T1644" i="2"/>
  <c r="T1646" i="2"/>
  <c r="T1648" i="2"/>
  <c r="T1650" i="2"/>
  <c r="T1652" i="2"/>
  <c r="T1654" i="2"/>
  <c r="T1656" i="2"/>
  <c r="T1658" i="2"/>
  <c r="T1660" i="2"/>
  <c r="T1662" i="2"/>
  <c r="T1664" i="2"/>
  <c r="T1666" i="2"/>
  <c r="T1668" i="2"/>
  <c r="T1670" i="2"/>
  <c r="T1672" i="2"/>
  <c r="T1674" i="2"/>
  <c r="T1676" i="2"/>
  <c r="T1678" i="2"/>
  <c r="T1680" i="2"/>
  <c r="T1682" i="2"/>
  <c r="T1684" i="2"/>
  <c r="T1686" i="2"/>
  <c r="T1688" i="2"/>
  <c r="T1690" i="2"/>
  <c r="T1692" i="2"/>
  <c r="T1694" i="2"/>
  <c r="T1696" i="2"/>
  <c r="T1698" i="2"/>
  <c r="T1700" i="2"/>
  <c r="T1702" i="2"/>
  <c r="T1704" i="2"/>
  <c r="T1706" i="2"/>
  <c r="T1708" i="2"/>
  <c r="T1710" i="2"/>
  <c r="T1712" i="2"/>
  <c r="T1714" i="2"/>
  <c r="T1716" i="2"/>
  <c r="T1718" i="2"/>
  <c r="T1720" i="2"/>
  <c r="T1722" i="2"/>
  <c r="T1724" i="2"/>
  <c r="T1726" i="2"/>
  <c r="T1728" i="2"/>
  <c r="T1730" i="2"/>
  <c r="T1587" i="2"/>
  <c r="T1595" i="2"/>
  <c r="T1603" i="2"/>
  <c r="T1613" i="2"/>
  <c r="T1621" i="2"/>
  <c r="T1629" i="2"/>
  <c r="T1589" i="2"/>
  <c r="T1597" i="2"/>
  <c r="T1607" i="2"/>
  <c r="T1615" i="2"/>
  <c r="T1623" i="2"/>
  <c r="T1631" i="2"/>
  <c r="T1633" i="2"/>
  <c r="T1635" i="2"/>
  <c r="T1637" i="2"/>
  <c r="T1639" i="2"/>
  <c r="T1641" i="2"/>
  <c r="T1643" i="2"/>
  <c r="T1645" i="2"/>
  <c r="T1647" i="2"/>
  <c r="T1649" i="2"/>
  <c r="T1651" i="2"/>
  <c r="T1653" i="2"/>
  <c r="T1655" i="2"/>
  <c r="T1657" i="2"/>
  <c r="T1659" i="2"/>
  <c r="T1661" i="2"/>
  <c r="T1663" i="2"/>
  <c r="T1665" i="2"/>
  <c r="T1667" i="2"/>
  <c r="T1669" i="2"/>
  <c r="T1671" i="2"/>
  <c r="T1673" i="2"/>
  <c r="T1675" i="2"/>
  <c r="T1677" i="2"/>
  <c r="T1679" i="2"/>
  <c r="T1681" i="2"/>
  <c r="T1683" i="2"/>
  <c r="T1685" i="2"/>
  <c r="T1687" i="2"/>
  <c r="T1689" i="2"/>
  <c r="T1691" i="2"/>
  <c r="T1693" i="2"/>
  <c r="T1695" i="2"/>
  <c r="T1697" i="2"/>
  <c r="T1699" i="2"/>
  <c r="T1701" i="2"/>
  <c r="T1703" i="2"/>
  <c r="T1705" i="2"/>
  <c r="T1707" i="2"/>
  <c r="T1709" i="2"/>
  <c r="T1711" i="2"/>
  <c r="T1713" i="2"/>
  <c r="T1715" i="2"/>
  <c r="T1717" i="2"/>
  <c r="T1719" i="2"/>
  <c r="T1721" i="2"/>
  <c r="T1723" i="2"/>
  <c r="T1725" i="2"/>
  <c r="T1727" i="2"/>
  <c r="T1729" i="2"/>
  <c r="T1591" i="2"/>
  <c r="T1599" i="2"/>
  <c r="T1609" i="2"/>
  <c r="T1617" i="2"/>
  <c r="T1625" i="2"/>
  <c r="T1731" i="2"/>
  <c r="T1733" i="2"/>
  <c r="T1735" i="2"/>
  <c r="T1737" i="2"/>
  <c r="T1739" i="2"/>
  <c r="T1741" i="2"/>
  <c r="T1743" i="2"/>
  <c r="T1745" i="2"/>
  <c r="T1747" i="2"/>
  <c r="T1749" i="2"/>
  <c r="T1751" i="2"/>
  <c r="T1753" i="2"/>
  <c r="T1755" i="2"/>
  <c r="T1757" i="2"/>
  <c r="T1759" i="2"/>
  <c r="T1761" i="2"/>
  <c r="T1763" i="2"/>
  <c r="T1765" i="2"/>
  <c r="T1767" i="2"/>
  <c r="T1769" i="2"/>
  <c r="T1771" i="2"/>
  <c r="T1773" i="2"/>
  <c r="T1775" i="2"/>
  <c r="T1777" i="2"/>
  <c r="T1779" i="2"/>
  <c r="T1781" i="2"/>
  <c r="T1783" i="2"/>
  <c r="T1785" i="2"/>
  <c r="T1787" i="2"/>
  <c r="T1789" i="2"/>
  <c r="T1791" i="2"/>
  <c r="T1793" i="2"/>
  <c r="T1795" i="2"/>
  <c r="T1797" i="2"/>
  <c r="T1799" i="2"/>
  <c r="T1801" i="2"/>
  <c r="T1803" i="2"/>
  <c r="T1805" i="2"/>
  <c r="T1807" i="2"/>
  <c r="T1809" i="2"/>
  <c r="T1811" i="2"/>
  <c r="T1813" i="2"/>
  <c r="T1815" i="2"/>
  <c r="T1817" i="2"/>
  <c r="T1819" i="2"/>
  <c r="T1821" i="2"/>
  <c r="T1823" i="2"/>
  <c r="T1825" i="2"/>
  <c r="T1827" i="2"/>
  <c r="T1829" i="2"/>
  <c r="T1831" i="2"/>
  <c r="T114" i="2"/>
  <c r="T116" i="2"/>
  <c r="T118" i="2"/>
  <c r="T1732" i="2"/>
  <c r="T1734" i="2"/>
  <c r="T1736" i="2"/>
  <c r="T1738" i="2"/>
  <c r="T1740" i="2"/>
  <c r="T1742" i="2"/>
  <c r="T1744" i="2"/>
  <c r="T1746" i="2"/>
  <c r="T1748" i="2"/>
  <c r="T1750" i="2"/>
  <c r="T1752" i="2"/>
  <c r="T1754" i="2"/>
  <c r="T1756" i="2"/>
  <c r="T1758" i="2"/>
  <c r="T1760" i="2"/>
  <c r="T1762" i="2"/>
  <c r="T1764" i="2"/>
  <c r="T1766" i="2"/>
  <c r="T1768" i="2"/>
  <c r="T1770" i="2"/>
  <c r="T1772" i="2"/>
  <c r="T1774" i="2"/>
  <c r="T1776" i="2"/>
  <c r="T1778" i="2"/>
  <c r="T1780" i="2"/>
  <c r="T1782" i="2"/>
  <c r="T1784" i="2"/>
  <c r="T1786" i="2"/>
  <c r="T1788" i="2"/>
  <c r="T1790" i="2"/>
  <c r="T1792" i="2"/>
  <c r="T1794" i="2"/>
  <c r="T1796" i="2"/>
  <c r="T1798" i="2"/>
  <c r="T1800" i="2"/>
  <c r="T1802" i="2"/>
  <c r="T1804" i="2"/>
  <c r="T1806" i="2"/>
  <c r="T1808" i="2"/>
  <c r="T1810" i="2"/>
  <c r="T1812" i="2"/>
  <c r="T1814" i="2"/>
  <c r="T1816" i="2"/>
  <c r="T1818" i="2"/>
  <c r="T1826" i="2"/>
  <c r="T115" i="2"/>
  <c r="T1820" i="2"/>
  <c r="T1828" i="2"/>
  <c r="T117" i="2"/>
  <c r="T119" i="2"/>
  <c r="T121" i="2"/>
  <c r="T123" i="2"/>
  <c r="T125" i="2"/>
  <c r="T127" i="2"/>
  <c r="T129" i="2"/>
  <c r="T131" i="2"/>
  <c r="T133" i="2"/>
  <c r="T135" i="2"/>
  <c r="T137" i="2"/>
  <c r="T139" i="2"/>
  <c r="T141" i="2"/>
  <c r="T143" i="2"/>
  <c r="T145" i="2"/>
  <c r="T147" i="2"/>
  <c r="T149" i="2"/>
  <c r="T151" i="2"/>
  <c r="T153" i="2"/>
  <c r="T155" i="2"/>
  <c r="T157" i="2"/>
  <c r="T159" i="2"/>
  <c r="T161" i="2"/>
  <c r="T163" i="2"/>
  <c r="T165" i="2"/>
  <c r="T167" i="2"/>
  <c r="T169" i="2"/>
  <c r="T171" i="2"/>
  <c r="T173" i="2"/>
  <c r="T175" i="2"/>
  <c r="T177" i="2"/>
  <c r="T179" i="2"/>
  <c r="T181" i="2"/>
  <c r="T183" i="2"/>
  <c r="T185" i="2"/>
  <c r="T187" i="2"/>
  <c r="T189" i="2"/>
  <c r="T191" i="2"/>
  <c r="T193" i="2"/>
  <c r="T195" i="2"/>
  <c r="T197" i="2"/>
  <c r="T199" i="2"/>
  <c r="T201" i="2"/>
  <c r="T203" i="2"/>
  <c r="T205" i="2"/>
  <c r="T207" i="2"/>
  <c r="T209" i="2"/>
  <c r="T211" i="2"/>
  <c r="T213" i="2"/>
  <c r="T215" i="2"/>
  <c r="T217" i="2"/>
  <c r="T219" i="2"/>
  <c r="T221" i="2"/>
  <c r="T223" i="2"/>
  <c r="T225" i="2"/>
  <c r="T227" i="2"/>
  <c r="T229" i="2"/>
  <c r="T231" i="2"/>
  <c r="T233" i="2"/>
  <c r="T235" i="2"/>
  <c r="T237" i="2"/>
  <c r="T239" i="2"/>
  <c r="T241" i="2"/>
  <c r="T243" i="2"/>
  <c r="T245" i="2"/>
  <c r="T247" i="2"/>
  <c r="T249" i="2"/>
  <c r="T251" i="2"/>
  <c r="T253" i="2"/>
  <c r="T255" i="2"/>
  <c r="T257" i="2"/>
  <c r="T259" i="2"/>
  <c r="T261" i="2"/>
  <c r="T263" i="2"/>
  <c r="T265" i="2"/>
  <c r="T267" i="2"/>
  <c r="T269" i="2"/>
  <c r="T271" i="2"/>
  <c r="T273" i="2"/>
  <c r="T275" i="2"/>
  <c r="T277" i="2"/>
  <c r="T279" i="2"/>
  <c r="T281" i="2"/>
  <c r="T283" i="2"/>
  <c r="T285" i="2"/>
  <c r="T287" i="2"/>
  <c r="T289" i="2"/>
  <c r="T291" i="2"/>
  <c r="T293" i="2"/>
  <c r="T295" i="2"/>
  <c r="T297" i="2"/>
  <c r="T299" i="2"/>
  <c r="T301" i="2"/>
  <c r="T303" i="2"/>
  <c r="T305" i="2"/>
  <c r="T307" i="2"/>
  <c r="T309" i="2"/>
  <c r="T311" i="2"/>
  <c r="T313" i="2"/>
  <c r="T315" i="2"/>
  <c r="T317" i="2"/>
  <c r="T319" i="2"/>
  <c r="T321" i="2"/>
  <c r="T323" i="2"/>
  <c r="T325" i="2"/>
  <c r="T327" i="2"/>
  <c r="T329" i="2"/>
  <c r="T331" i="2"/>
  <c r="T333" i="2"/>
  <c r="T335" i="2"/>
  <c r="T337" i="2"/>
  <c r="T339" i="2"/>
  <c r="T341" i="2"/>
  <c r="T343" i="2"/>
  <c r="T345" i="2"/>
  <c r="T347" i="2"/>
  <c r="T1822" i="2"/>
  <c r="T1830" i="2"/>
  <c r="T1824" i="2"/>
  <c r="T1832" i="2"/>
  <c r="T120" i="2"/>
  <c r="T122" i="2"/>
  <c r="T124" i="2"/>
  <c r="T126" i="2"/>
  <c r="T128" i="2"/>
  <c r="T130" i="2"/>
  <c r="T132" i="2"/>
  <c r="T134" i="2"/>
  <c r="T136" i="2"/>
  <c r="T138" i="2"/>
  <c r="T140" i="2"/>
  <c r="T142" i="2"/>
  <c r="T144" i="2"/>
  <c r="T146" i="2"/>
  <c r="T148" i="2"/>
  <c r="T150" i="2"/>
  <c r="T152" i="2"/>
  <c r="T154" i="2"/>
  <c r="T156" i="2"/>
  <c r="T158" i="2"/>
  <c r="T160" i="2"/>
  <c r="T162" i="2"/>
  <c r="T164" i="2"/>
  <c r="T166" i="2"/>
  <c r="T168" i="2"/>
  <c r="T170" i="2"/>
  <c r="T172" i="2"/>
  <c r="T174" i="2"/>
  <c r="T176" i="2"/>
  <c r="T178" i="2"/>
  <c r="T180" i="2"/>
  <c r="T182" i="2"/>
  <c r="T184" i="2"/>
  <c r="T186" i="2"/>
  <c r="T188" i="2"/>
  <c r="T190" i="2"/>
  <c r="T192" i="2"/>
  <c r="T194" i="2"/>
  <c r="T196" i="2"/>
  <c r="T198" i="2"/>
  <c r="T200" i="2"/>
  <c r="T202" i="2"/>
  <c r="T204" i="2"/>
  <c r="T206" i="2"/>
  <c r="T208" i="2"/>
  <c r="T210" i="2"/>
  <c r="T212" i="2"/>
  <c r="T214" i="2"/>
  <c r="T216" i="2"/>
  <c r="T218" i="2"/>
  <c r="T220" i="2"/>
  <c r="T222" i="2"/>
  <c r="T224" i="2"/>
  <c r="T226" i="2"/>
  <c r="T228" i="2"/>
  <c r="T230" i="2"/>
  <c r="T232" i="2"/>
  <c r="T234" i="2"/>
  <c r="T236" i="2"/>
  <c r="T238" i="2"/>
  <c r="T240" i="2"/>
  <c r="T242" i="2"/>
  <c r="T244" i="2"/>
  <c r="T246" i="2"/>
  <c r="T248" i="2"/>
  <c r="T250" i="2"/>
  <c r="T252" i="2"/>
  <c r="T254" i="2"/>
  <c r="T256" i="2"/>
  <c r="T258" i="2"/>
  <c r="T260" i="2"/>
  <c r="T262" i="2"/>
  <c r="T264" i="2"/>
  <c r="T266" i="2"/>
  <c r="T268" i="2"/>
  <c r="T270" i="2"/>
  <c r="T272" i="2"/>
  <c r="T274" i="2"/>
  <c r="T276" i="2"/>
  <c r="T278" i="2"/>
  <c r="T280" i="2"/>
  <c r="T282" i="2"/>
  <c r="T284" i="2"/>
  <c r="T286" i="2"/>
  <c r="T288" i="2"/>
  <c r="T290" i="2"/>
  <c r="T292" i="2"/>
  <c r="T294" i="2"/>
  <c r="T296" i="2"/>
  <c r="T298" i="2"/>
  <c r="T300" i="2"/>
  <c r="T302" i="2"/>
  <c r="T304" i="2"/>
  <c r="T306" i="2"/>
  <c r="T308" i="2"/>
  <c r="T310" i="2"/>
  <c r="T312" i="2"/>
  <c r="T314" i="2"/>
  <c r="T316" i="2"/>
  <c r="T318" i="2"/>
  <c r="T320" i="2"/>
  <c r="T322" i="2"/>
  <c r="T324" i="2"/>
  <c r="T326" i="2"/>
  <c r="T328" i="2"/>
  <c r="T330" i="2"/>
  <c r="T332" i="2"/>
  <c r="T334" i="2"/>
  <c r="T336" i="2"/>
  <c r="T338" i="2"/>
  <c r="T340" i="2"/>
  <c r="T342" i="2"/>
  <c r="T344" i="2"/>
  <c r="T346" i="2"/>
  <c r="T348" i="2"/>
  <c r="T350" i="2"/>
  <c r="T349" i="2"/>
  <c r="T352" i="2"/>
  <c r="T354" i="2"/>
  <c r="T356" i="2"/>
  <c r="T358" i="2"/>
  <c r="T360" i="2"/>
  <c r="T362" i="2"/>
  <c r="T364" i="2"/>
  <c r="T366" i="2"/>
  <c r="T368" i="2"/>
  <c r="T370" i="2"/>
  <c r="T372" i="2"/>
  <c r="T374" i="2"/>
  <c r="T376" i="2"/>
  <c r="T378" i="2"/>
  <c r="T380" i="2"/>
  <c r="T382" i="2"/>
  <c r="T384" i="2"/>
  <c r="T386" i="2"/>
  <c r="T388" i="2"/>
  <c r="T390" i="2"/>
  <c r="T392" i="2"/>
  <c r="T394" i="2"/>
  <c r="T396" i="2"/>
  <c r="T398" i="2"/>
  <c r="T400" i="2"/>
  <c r="T402" i="2"/>
  <c r="T404" i="2"/>
  <c r="T406" i="2"/>
  <c r="T408" i="2"/>
  <c r="T410" i="2"/>
  <c r="T412" i="2"/>
  <c r="T414" i="2"/>
  <c r="T416" i="2"/>
  <c r="T418" i="2"/>
  <c r="T420" i="2"/>
  <c r="T422" i="2"/>
  <c r="T424" i="2"/>
  <c r="T426" i="2"/>
  <c r="T428" i="2"/>
  <c r="T430" i="2"/>
  <c r="T432" i="2"/>
  <c r="T434" i="2"/>
  <c r="T436" i="2"/>
  <c r="T438" i="2"/>
  <c r="T440" i="2"/>
  <c r="T442" i="2"/>
  <c r="T444" i="2"/>
  <c r="T446" i="2"/>
  <c r="T448" i="2"/>
  <c r="T450" i="2"/>
  <c r="T452" i="2"/>
  <c r="T454" i="2"/>
  <c r="T456" i="2"/>
  <c r="T458" i="2"/>
  <c r="T460" i="2"/>
  <c r="T462" i="2"/>
  <c r="T464" i="2"/>
  <c r="T466" i="2"/>
  <c r="T468" i="2"/>
  <c r="T470" i="2"/>
  <c r="T472" i="2"/>
  <c r="T474" i="2"/>
  <c r="T476" i="2"/>
  <c r="T478" i="2"/>
  <c r="T480" i="2"/>
  <c r="T482" i="2"/>
  <c r="T484" i="2"/>
  <c r="T486" i="2"/>
  <c r="T488" i="2"/>
  <c r="T490" i="2"/>
  <c r="T492" i="2"/>
  <c r="T494" i="2"/>
  <c r="T496" i="2"/>
  <c r="T498" i="2"/>
  <c r="T500" i="2"/>
  <c r="T502" i="2"/>
  <c r="T504" i="2"/>
  <c r="T506" i="2"/>
  <c r="T508" i="2"/>
  <c r="T510" i="2"/>
  <c r="T512" i="2"/>
  <c r="T514" i="2"/>
  <c r="T516" i="2"/>
  <c r="T518" i="2"/>
  <c r="T520" i="2"/>
  <c r="T522" i="2"/>
  <c r="T524" i="2"/>
  <c r="T526" i="2"/>
  <c r="T528" i="2"/>
  <c r="T530" i="2"/>
  <c r="T532" i="2"/>
  <c r="T534" i="2"/>
  <c r="T536" i="2"/>
  <c r="T538" i="2"/>
  <c r="T540" i="2"/>
  <c r="T542" i="2"/>
  <c r="T544" i="2"/>
  <c r="T546" i="2"/>
  <c r="T548" i="2"/>
  <c r="T550" i="2"/>
  <c r="T552" i="2"/>
  <c r="T554" i="2"/>
  <c r="T556" i="2"/>
  <c r="T558" i="2"/>
  <c r="T560" i="2"/>
  <c r="T562" i="2"/>
  <c r="T564" i="2"/>
  <c r="T566" i="2"/>
  <c r="T568" i="2"/>
  <c r="T570" i="2"/>
  <c r="T572" i="2"/>
  <c r="T574" i="2"/>
  <c r="T576" i="2"/>
  <c r="T578" i="2"/>
  <c r="T351" i="2"/>
  <c r="T353" i="2"/>
  <c r="T355" i="2"/>
  <c r="T357" i="2"/>
  <c r="T359" i="2"/>
  <c r="T361" i="2"/>
  <c r="T363" i="2"/>
  <c r="T365" i="2"/>
  <c r="T367" i="2"/>
  <c r="T369" i="2"/>
  <c r="T371" i="2"/>
  <c r="T373" i="2"/>
  <c r="T375" i="2"/>
  <c r="T377" i="2"/>
  <c r="T379" i="2"/>
  <c r="T381" i="2"/>
  <c r="T383" i="2"/>
  <c r="T385" i="2"/>
  <c r="T387" i="2"/>
  <c r="T389" i="2"/>
  <c r="T391" i="2"/>
  <c r="T393" i="2"/>
  <c r="T395" i="2"/>
  <c r="T397" i="2"/>
  <c r="T399" i="2"/>
  <c r="T401" i="2"/>
  <c r="T403" i="2"/>
  <c r="T405" i="2"/>
  <c r="T407" i="2"/>
  <c r="T409" i="2"/>
  <c r="T411" i="2"/>
  <c r="T413" i="2"/>
  <c r="T415" i="2"/>
  <c r="T417" i="2"/>
  <c r="T419" i="2"/>
  <c r="T421" i="2"/>
  <c r="T423" i="2"/>
  <c r="T425" i="2"/>
  <c r="T427" i="2"/>
  <c r="T429" i="2"/>
  <c r="T431" i="2"/>
  <c r="T433" i="2"/>
  <c r="T435" i="2"/>
  <c r="T437" i="2"/>
  <c r="T439" i="2"/>
  <c r="T441" i="2"/>
  <c r="T443" i="2"/>
  <c r="T445" i="2"/>
  <c r="T447" i="2"/>
  <c r="T449" i="2"/>
  <c r="T451" i="2"/>
  <c r="T453" i="2"/>
  <c r="T455" i="2"/>
  <c r="T457" i="2"/>
  <c r="T459" i="2"/>
  <c r="T461" i="2"/>
  <c r="T463" i="2"/>
  <c r="T465" i="2"/>
  <c r="T467" i="2"/>
  <c r="T469" i="2"/>
  <c r="T471" i="2"/>
  <c r="T473" i="2"/>
  <c r="T475" i="2"/>
  <c r="T477" i="2"/>
  <c r="T479" i="2"/>
  <c r="T481" i="2"/>
  <c r="T483" i="2"/>
  <c r="T485" i="2"/>
  <c r="T487" i="2"/>
  <c r="T489" i="2"/>
  <c r="T491" i="2"/>
  <c r="T493" i="2"/>
  <c r="T495" i="2"/>
  <c r="T497" i="2"/>
  <c r="T499" i="2"/>
  <c r="T501" i="2"/>
  <c r="T503" i="2"/>
  <c r="T505" i="2"/>
  <c r="T507" i="2"/>
  <c r="T509" i="2"/>
  <c r="T511" i="2"/>
  <c r="T513" i="2"/>
  <c r="T515" i="2"/>
  <c r="T517" i="2"/>
  <c r="T519" i="2"/>
  <c r="T521" i="2"/>
  <c r="T523" i="2"/>
  <c r="T525" i="2"/>
  <c r="T527" i="2"/>
  <c r="T529" i="2"/>
  <c r="T531" i="2"/>
  <c r="T533" i="2"/>
  <c r="T535" i="2"/>
  <c r="T537" i="2"/>
  <c r="T539" i="2"/>
  <c r="T541" i="2"/>
  <c r="T543" i="2"/>
  <c r="T545" i="2"/>
  <c r="T547" i="2"/>
  <c r="T549" i="2"/>
  <c r="T551" i="2"/>
  <c r="T553" i="2"/>
  <c r="T555" i="2"/>
  <c r="T557" i="2"/>
  <c r="T559" i="2"/>
  <c r="T561" i="2"/>
  <c r="T563" i="2"/>
  <c r="T565" i="2"/>
  <c r="T567" i="2"/>
  <c r="T569" i="2"/>
  <c r="T571" i="2"/>
  <c r="T573" i="2"/>
  <c r="T575" i="2"/>
  <c r="T577" i="2"/>
  <c r="T581" i="2"/>
  <c r="T583" i="2"/>
  <c r="T585" i="2"/>
  <c r="T587" i="2"/>
  <c r="T589" i="2"/>
  <c r="T591" i="2"/>
  <c r="T593" i="2"/>
  <c r="T595" i="2"/>
  <c r="T597" i="2"/>
  <c r="T599" i="2"/>
  <c r="T601" i="2"/>
  <c r="T603" i="2"/>
  <c r="T605" i="2"/>
  <c r="T607" i="2"/>
  <c r="T609" i="2"/>
  <c r="T611" i="2"/>
  <c r="T613" i="2"/>
  <c r="T615" i="2"/>
  <c r="T617" i="2"/>
  <c r="T619" i="2"/>
  <c r="T621" i="2"/>
  <c r="T623" i="2"/>
  <c r="T625" i="2"/>
  <c r="T627" i="2"/>
  <c r="T629" i="2"/>
  <c r="T631" i="2"/>
  <c r="T633" i="2"/>
  <c r="T635" i="2"/>
  <c r="T637" i="2"/>
  <c r="T639" i="2"/>
  <c r="T641" i="2"/>
  <c r="T643" i="2"/>
  <c r="T645" i="2"/>
  <c r="T647" i="2"/>
  <c r="T649" i="2"/>
  <c r="T651" i="2"/>
  <c r="T653" i="2"/>
  <c r="T655" i="2"/>
  <c r="T657" i="2"/>
  <c r="T659" i="2"/>
  <c r="T661" i="2"/>
  <c r="T663" i="2"/>
  <c r="T665" i="2"/>
  <c r="T667" i="2"/>
  <c r="T669" i="2"/>
  <c r="T671" i="2"/>
  <c r="T673" i="2"/>
  <c r="T675" i="2"/>
  <c r="T677" i="2"/>
  <c r="T679" i="2"/>
  <c r="T681" i="2"/>
  <c r="T683" i="2"/>
  <c r="T685" i="2"/>
  <c r="T687" i="2"/>
  <c r="T689" i="2"/>
  <c r="T691" i="2"/>
  <c r="T693" i="2"/>
  <c r="T695" i="2"/>
  <c r="T697" i="2"/>
  <c r="T699" i="2"/>
  <c r="T701" i="2"/>
  <c r="T703" i="2"/>
  <c r="T705" i="2"/>
  <c r="T707" i="2"/>
  <c r="T709" i="2"/>
  <c r="T711" i="2"/>
  <c r="T713" i="2"/>
  <c r="T715" i="2"/>
  <c r="T717" i="2"/>
  <c r="T719" i="2"/>
  <c r="T721" i="2"/>
  <c r="T723" i="2"/>
  <c r="T725" i="2"/>
  <c r="T727" i="2"/>
  <c r="T729" i="2"/>
  <c r="T731" i="2"/>
  <c r="T733" i="2"/>
  <c r="T735" i="2"/>
  <c r="T737" i="2"/>
  <c r="T739" i="2"/>
  <c r="T741" i="2"/>
  <c r="T743" i="2"/>
  <c r="T745" i="2"/>
  <c r="T747" i="2"/>
  <c r="T749" i="2"/>
  <c r="T751" i="2"/>
  <c r="T753" i="2"/>
  <c r="T755" i="2"/>
  <c r="T757" i="2"/>
  <c r="T759" i="2"/>
  <c r="T761" i="2"/>
  <c r="T763" i="2"/>
  <c r="T765" i="2"/>
  <c r="T767" i="2"/>
  <c r="T769" i="2"/>
  <c r="T771" i="2"/>
  <c r="T773" i="2"/>
  <c r="T775" i="2"/>
  <c r="T777" i="2"/>
  <c r="T779" i="2"/>
  <c r="T781" i="2"/>
  <c r="T783" i="2"/>
  <c r="T785" i="2"/>
  <c r="T787" i="2"/>
  <c r="T789" i="2"/>
  <c r="T791" i="2"/>
  <c r="T793" i="2"/>
  <c r="T795" i="2"/>
  <c r="T797" i="2"/>
  <c r="T799" i="2"/>
  <c r="T801" i="2"/>
  <c r="T803" i="2"/>
  <c r="T805" i="2"/>
  <c r="T807" i="2"/>
  <c r="T809" i="2"/>
  <c r="T811" i="2"/>
  <c r="T579" i="2"/>
  <c r="T586" i="2"/>
  <c r="T594" i="2"/>
  <c r="T602" i="2"/>
  <c r="T610" i="2"/>
  <c r="T618" i="2"/>
  <c r="T626" i="2"/>
  <c r="T634" i="2"/>
  <c r="T642" i="2"/>
  <c r="T650" i="2"/>
  <c r="T658" i="2"/>
  <c r="T666" i="2"/>
  <c r="T674" i="2"/>
  <c r="T682" i="2"/>
  <c r="T690" i="2"/>
  <c r="T698" i="2"/>
  <c r="T706" i="2"/>
  <c r="T714" i="2"/>
  <c r="T722" i="2"/>
  <c r="T730" i="2"/>
  <c r="T738" i="2"/>
  <c r="T746" i="2"/>
  <c r="T754" i="2"/>
  <c r="T758" i="2"/>
  <c r="T766" i="2"/>
  <c r="T774" i="2"/>
  <c r="T782" i="2"/>
  <c r="T790" i="2"/>
  <c r="T798" i="2"/>
  <c r="T806" i="2"/>
  <c r="T813" i="2"/>
  <c r="T817" i="2"/>
  <c r="T821" i="2"/>
  <c r="T825" i="2"/>
  <c r="T829" i="2"/>
  <c r="T833" i="2"/>
  <c r="T834" i="2"/>
  <c r="T836" i="2"/>
  <c r="T838" i="2"/>
  <c r="T840" i="2"/>
  <c r="T842" i="2"/>
  <c r="T844" i="2"/>
  <c r="T846" i="2"/>
  <c r="T848" i="2"/>
  <c r="T850" i="2"/>
  <c r="T852" i="2"/>
  <c r="T854" i="2"/>
  <c r="T856" i="2"/>
  <c r="T858" i="2"/>
  <c r="T860" i="2"/>
  <c r="T862" i="2"/>
  <c r="T864" i="2"/>
  <c r="T866" i="2"/>
  <c r="T868" i="2"/>
  <c r="T870" i="2"/>
  <c r="T872" i="2"/>
  <c r="T874" i="2"/>
  <c r="T876" i="2"/>
  <c r="T878" i="2"/>
  <c r="T880" i="2"/>
  <c r="T882" i="2"/>
  <c r="T884" i="2"/>
  <c r="T886" i="2"/>
  <c r="T888" i="2"/>
  <c r="T890" i="2"/>
  <c r="T892" i="2"/>
  <c r="T894" i="2"/>
  <c r="T896" i="2"/>
  <c r="T898" i="2"/>
  <c r="T900" i="2"/>
  <c r="T902" i="2"/>
  <c r="T904" i="2"/>
  <c r="T906" i="2"/>
  <c r="T908" i="2"/>
  <c r="T910" i="2"/>
  <c r="T912" i="2"/>
  <c r="T914" i="2"/>
  <c r="T916" i="2"/>
  <c r="T918" i="2"/>
  <c r="T920" i="2"/>
  <c r="T922" i="2"/>
  <c r="T924" i="2"/>
  <c r="T926" i="2"/>
  <c r="T928" i="2"/>
  <c r="T930" i="2"/>
  <c r="T932" i="2"/>
  <c r="T934" i="2"/>
  <c r="T936" i="2"/>
  <c r="T938" i="2"/>
  <c r="T940" i="2"/>
  <c r="T942" i="2"/>
  <c r="T944" i="2"/>
  <c r="T946" i="2"/>
  <c r="T948" i="2"/>
  <c r="T950" i="2"/>
  <c r="T952" i="2"/>
  <c r="T954" i="2"/>
  <c r="T956" i="2"/>
  <c r="T958" i="2"/>
  <c r="T960" i="2"/>
  <c r="T962" i="2"/>
  <c r="T964" i="2"/>
  <c r="T966" i="2"/>
  <c r="T968" i="2"/>
  <c r="T970" i="2"/>
  <c r="T972" i="2"/>
  <c r="T974" i="2"/>
  <c r="T976" i="2"/>
  <c r="T978" i="2"/>
  <c r="T980" i="2"/>
  <c r="T982" i="2"/>
  <c r="T984" i="2"/>
  <c r="T986" i="2"/>
  <c r="T988" i="2"/>
  <c r="T990" i="2"/>
  <c r="T580" i="2"/>
  <c r="T588" i="2"/>
  <c r="T596" i="2"/>
  <c r="T604" i="2"/>
  <c r="T612" i="2"/>
  <c r="T620" i="2"/>
  <c r="T628" i="2"/>
  <c r="T636" i="2"/>
  <c r="T644" i="2"/>
  <c r="T652" i="2"/>
  <c r="T660" i="2"/>
  <c r="T668" i="2"/>
  <c r="T676" i="2"/>
  <c r="T684" i="2"/>
  <c r="T692" i="2"/>
  <c r="T700" i="2"/>
  <c r="T708" i="2"/>
  <c r="T716" i="2"/>
  <c r="T724" i="2"/>
  <c r="T732" i="2"/>
  <c r="T740" i="2"/>
  <c r="T748" i="2"/>
  <c r="T756" i="2"/>
  <c r="T764" i="2"/>
  <c r="T772" i="2"/>
  <c r="T780" i="2"/>
  <c r="T788" i="2"/>
  <c r="T796" i="2"/>
  <c r="T804" i="2"/>
  <c r="T812" i="2"/>
  <c r="T814" i="2"/>
  <c r="T818" i="2"/>
  <c r="T822" i="2"/>
  <c r="T826" i="2"/>
  <c r="T830" i="2"/>
  <c r="T582" i="2"/>
  <c r="T590" i="2"/>
  <c r="T598" i="2"/>
  <c r="T606" i="2"/>
  <c r="T614" i="2"/>
  <c r="T622" i="2"/>
  <c r="T630" i="2"/>
  <c r="T638" i="2"/>
  <c r="T646" i="2"/>
  <c r="T654" i="2"/>
  <c r="T662" i="2"/>
  <c r="T670" i="2"/>
  <c r="T678" i="2"/>
  <c r="T686" i="2"/>
  <c r="T694" i="2"/>
  <c r="T702" i="2"/>
  <c r="T710" i="2"/>
  <c r="T718" i="2"/>
  <c r="T726" i="2"/>
  <c r="T734" i="2"/>
  <c r="T742" i="2"/>
  <c r="T750" i="2"/>
  <c r="T762" i="2"/>
  <c r="T770" i="2"/>
  <c r="T778" i="2"/>
  <c r="T786" i="2"/>
  <c r="T794" i="2"/>
  <c r="T802" i="2"/>
  <c r="T810" i="2"/>
  <c r="T815" i="2"/>
  <c r="T819" i="2"/>
  <c r="T823" i="2"/>
  <c r="T827" i="2"/>
  <c r="T831" i="2"/>
  <c r="T835" i="2"/>
  <c r="T837" i="2"/>
  <c r="T839" i="2"/>
  <c r="T841" i="2"/>
  <c r="T843" i="2"/>
  <c r="T845" i="2"/>
  <c r="T847" i="2"/>
  <c r="T849" i="2"/>
  <c r="T851" i="2"/>
  <c r="T853" i="2"/>
  <c r="T855" i="2"/>
  <c r="T857" i="2"/>
  <c r="T859" i="2"/>
  <c r="T861" i="2"/>
  <c r="T863" i="2"/>
  <c r="T865" i="2"/>
  <c r="T867" i="2"/>
  <c r="T869" i="2"/>
  <c r="T871" i="2"/>
  <c r="T873" i="2"/>
  <c r="T875" i="2"/>
  <c r="T877" i="2"/>
  <c r="T879" i="2"/>
  <c r="T881" i="2"/>
  <c r="T883" i="2"/>
  <c r="T885" i="2"/>
  <c r="T887" i="2"/>
  <c r="T889" i="2"/>
  <c r="T891" i="2"/>
  <c r="T893" i="2"/>
  <c r="T895" i="2"/>
  <c r="T897" i="2"/>
  <c r="T899" i="2"/>
  <c r="T901" i="2"/>
  <c r="T903" i="2"/>
  <c r="T905" i="2"/>
  <c r="T907" i="2"/>
  <c r="T909" i="2"/>
  <c r="T911" i="2"/>
  <c r="T913" i="2"/>
  <c r="T915" i="2"/>
  <c r="T917" i="2"/>
  <c r="T919" i="2"/>
  <c r="T921" i="2"/>
  <c r="T923" i="2"/>
  <c r="T925" i="2"/>
  <c r="T927" i="2"/>
  <c r="T929" i="2"/>
  <c r="T931" i="2"/>
  <c r="T933" i="2"/>
  <c r="T935" i="2"/>
  <c r="T937" i="2"/>
  <c r="T939" i="2"/>
  <c r="T941" i="2"/>
  <c r="T943" i="2"/>
  <c r="T945" i="2"/>
  <c r="T947" i="2"/>
  <c r="T949" i="2"/>
  <c r="T951" i="2"/>
  <c r="T953" i="2"/>
  <c r="T955" i="2"/>
  <c r="T957" i="2"/>
  <c r="T959" i="2"/>
  <c r="T961" i="2"/>
  <c r="T963" i="2"/>
  <c r="T965" i="2"/>
  <c r="T967" i="2"/>
  <c r="T969" i="2"/>
  <c r="T971" i="2"/>
  <c r="T973" i="2"/>
  <c r="T975" i="2"/>
  <c r="T977" i="2"/>
  <c r="T979" i="2"/>
  <c r="T981" i="2"/>
  <c r="T983" i="2"/>
  <c r="T985" i="2"/>
  <c r="T987" i="2"/>
  <c r="T989" i="2"/>
  <c r="T592" i="2"/>
  <c r="T624" i="2"/>
  <c r="T656" i="2"/>
  <c r="T688" i="2"/>
  <c r="T720" i="2"/>
  <c r="T752" i="2"/>
  <c r="T760" i="2"/>
  <c r="T792" i="2"/>
  <c r="T992" i="2"/>
  <c r="T994" i="2"/>
  <c r="T30" i="2"/>
  <c r="T32" i="2"/>
  <c r="T34" i="2"/>
  <c r="T36" i="2"/>
  <c r="T38" i="2"/>
  <c r="T40" i="2"/>
  <c r="T42" i="2"/>
  <c r="T44" i="2"/>
  <c r="T46" i="2"/>
  <c r="T48" i="2"/>
  <c r="T50" i="2"/>
  <c r="T52" i="2"/>
  <c r="T54" i="2"/>
  <c r="T56" i="2"/>
  <c r="T58" i="2"/>
  <c r="T60" i="2"/>
  <c r="T62" i="2"/>
  <c r="T64" i="2"/>
  <c r="T66" i="2"/>
  <c r="T68" i="2"/>
  <c r="T70" i="2"/>
  <c r="T72" i="2"/>
  <c r="T74" i="2"/>
  <c r="T76" i="2"/>
  <c r="T78" i="2"/>
  <c r="T80" i="2"/>
  <c r="T82" i="2"/>
  <c r="T84" i="2"/>
  <c r="T86" i="2"/>
  <c r="T88" i="2"/>
  <c r="T90" i="2"/>
  <c r="T92" i="2"/>
  <c r="T94" i="2"/>
  <c r="T96" i="2"/>
  <c r="T98" i="2"/>
  <c r="T100" i="2"/>
  <c r="T102" i="2"/>
  <c r="T104" i="2"/>
  <c r="T106" i="2"/>
  <c r="T108" i="2"/>
  <c r="T110" i="2"/>
  <c r="T112" i="2"/>
  <c r="T584" i="2"/>
  <c r="T616" i="2"/>
  <c r="T648" i="2"/>
  <c r="T680" i="2"/>
  <c r="T712" i="2"/>
  <c r="T744" i="2"/>
  <c r="T768" i="2"/>
  <c r="T800" i="2"/>
  <c r="T608" i="2"/>
  <c r="T640" i="2"/>
  <c r="T672" i="2"/>
  <c r="T704" i="2"/>
  <c r="T736" i="2"/>
  <c r="T776" i="2"/>
  <c r="T808" i="2"/>
  <c r="T816" i="2"/>
  <c r="T820" i="2"/>
  <c r="T824" i="2"/>
  <c r="T828" i="2"/>
  <c r="T832" i="2"/>
  <c r="T991" i="2"/>
  <c r="T993" i="2"/>
  <c r="T995" i="2"/>
  <c r="T31" i="2"/>
  <c r="T33" i="2"/>
  <c r="T35" i="2"/>
  <c r="T37" i="2"/>
  <c r="T39" i="2"/>
  <c r="T41" i="2"/>
  <c r="T43" i="2"/>
  <c r="T45" i="2"/>
  <c r="T47" i="2"/>
  <c r="T49" i="2"/>
  <c r="T51" i="2"/>
  <c r="T53" i="2"/>
  <c r="T55" i="2"/>
  <c r="T57" i="2"/>
  <c r="T59" i="2"/>
  <c r="T61" i="2"/>
  <c r="T63" i="2"/>
  <c r="T65" i="2"/>
  <c r="T67" i="2"/>
  <c r="T69" i="2"/>
  <c r="T71" i="2"/>
  <c r="T73" i="2"/>
  <c r="T75" i="2"/>
  <c r="T77" i="2"/>
  <c r="T79" i="2"/>
  <c r="T81" i="2"/>
  <c r="T83" i="2"/>
  <c r="T85" i="2"/>
  <c r="T87" i="2"/>
  <c r="T89" i="2"/>
  <c r="T91" i="2"/>
  <c r="T93" i="2"/>
  <c r="T95" i="2"/>
  <c r="T97" i="2"/>
  <c r="T99" i="2"/>
  <c r="T101" i="2"/>
  <c r="T103" i="2"/>
  <c r="T105" i="2"/>
  <c r="T107" i="2"/>
  <c r="T109" i="2"/>
  <c r="T111" i="2"/>
  <c r="T113" i="2"/>
  <c r="T600" i="2"/>
  <c r="T632" i="2"/>
  <c r="T664" i="2"/>
  <c r="T696" i="2"/>
  <c r="T728" i="2"/>
  <c r="T784" i="2"/>
  <c r="T29" i="2"/>
  <c r="T6" i="2"/>
  <c r="T10" i="2"/>
  <c r="T14" i="2"/>
  <c r="T18" i="2"/>
  <c r="T9" i="2"/>
  <c r="T13" i="2"/>
  <c r="T17" i="2"/>
  <c r="T8" i="2"/>
  <c r="T12" i="2"/>
  <c r="T16" i="2"/>
  <c r="T20" i="2"/>
  <c r="T15" i="2"/>
  <c r="T22" i="2"/>
  <c r="T26" i="2"/>
  <c r="T11" i="2"/>
  <c r="T25" i="2"/>
  <c r="U5" i="2"/>
  <c r="T19" i="2"/>
  <c r="T23" i="2"/>
  <c r="T7" i="2"/>
  <c r="T21" i="2"/>
  <c r="T24" i="2"/>
  <c r="T28" i="2"/>
  <c r="T27" i="2"/>
  <c r="U997" i="2" l="1"/>
  <c r="U999" i="2"/>
  <c r="U1001" i="2"/>
  <c r="U1003" i="2"/>
  <c r="U996" i="2"/>
  <c r="U998" i="2"/>
  <c r="U1000" i="2"/>
  <c r="U1002" i="2"/>
  <c r="U1004" i="2"/>
  <c r="U1006" i="2"/>
  <c r="U1007" i="2"/>
  <c r="U1008" i="2"/>
  <c r="U1011" i="2"/>
  <c r="U1013" i="2"/>
  <c r="U1015" i="2"/>
  <c r="U1017" i="2"/>
  <c r="U1019" i="2"/>
  <c r="U1005" i="2"/>
  <c r="U1009" i="2"/>
  <c r="U1010" i="2"/>
  <c r="U1012" i="2"/>
  <c r="U1014" i="2"/>
  <c r="U1016" i="2"/>
  <c r="U1018" i="2"/>
  <c r="U1020" i="2"/>
  <c r="U1023" i="2"/>
  <c r="U1025" i="2"/>
  <c r="U1027" i="2"/>
  <c r="U1029" i="2"/>
  <c r="U1031" i="2"/>
  <c r="U1033" i="2"/>
  <c r="U1035" i="2"/>
  <c r="U1021" i="2"/>
  <c r="U1022" i="2"/>
  <c r="U1024" i="2"/>
  <c r="U1026" i="2"/>
  <c r="U1028" i="2"/>
  <c r="U1030" i="2"/>
  <c r="U1032" i="2"/>
  <c r="U1034" i="2"/>
  <c r="U1036" i="2"/>
  <c r="U1037" i="2"/>
  <c r="U1038" i="2"/>
  <c r="U1040" i="2"/>
  <c r="U1042" i="2"/>
  <c r="U1044" i="2"/>
  <c r="U1046" i="2"/>
  <c r="U1048" i="2"/>
  <c r="U1039" i="2"/>
  <c r="U1041" i="2"/>
  <c r="U1043" i="2"/>
  <c r="U1045" i="2"/>
  <c r="U1047" i="2"/>
  <c r="U1049" i="2"/>
  <c r="U1050" i="2"/>
  <c r="U1053" i="2"/>
  <c r="U1051" i="2"/>
  <c r="U1052" i="2"/>
  <c r="U1054" i="2"/>
  <c r="U1056" i="2"/>
  <c r="U1058" i="2"/>
  <c r="U1060" i="2"/>
  <c r="U1062" i="2"/>
  <c r="U1064" i="2"/>
  <c r="U1066" i="2"/>
  <c r="U1068" i="2"/>
  <c r="U1070" i="2"/>
  <c r="U1072" i="2"/>
  <c r="U1074" i="2"/>
  <c r="U1076" i="2"/>
  <c r="U1059" i="2"/>
  <c r="U1067" i="2"/>
  <c r="U1075" i="2"/>
  <c r="U1079" i="2"/>
  <c r="U1080" i="2"/>
  <c r="U1083" i="2"/>
  <c r="U1085" i="2"/>
  <c r="U1087" i="2"/>
  <c r="U1089" i="2"/>
  <c r="U1091" i="2"/>
  <c r="U1093" i="2"/>
  <c r="U1095" i="2"/>
  <c r="U1057" i="2"/>
  <c r="U1065" i="2"/>
  <c r="U1073" i="2"/>
  <c r="U1081" i="2"/>
  <c r="U1055" i="2"/>
  <c r="U1063" i="2"/>
  <c r="U1071" i="2"/>
  <c r="U1082" i="2"/>
  <c r="U1084" i="2"/>
  <c r="U1086" i="2"/>
  <c r="U1088" i="2"/>
  <c r="U1090" i="2"/>
  <c r="U1092" i="2"/>
  <c r="U1094" i="2"/>
  <c r="U1061" i="2"/>
  <c r="U1069" i="2"/>
  <c r="U1077" i="2"/>
  <c r="U1078" i="2"/>
  <c r="U1097" i="2"/>
  <c r="U1098" i="2"/>
  <c r="U1100" i="2"/>
  <c r="U1102" i="2"/>
  <c r="U1104" i="2"/>
  <c r="U1106" i="2"/>
  <c r="U1108" i="2"/>
  <c r="U1110" i="2"/>
  <c r="U1112" i="2"/>
  <c r="U1114" i="2"/>
  <c r="U1116" i="2"/>
  <c r="U1118" i="2"/>
  <c r="U1120" i="2"/>
  <c r="U1096" i="2"/>
  <c r="U1099" i="2"/>
  <c r="U1101" i="2"/>
  <c r="U1103" i="2"/>
  <c r="U1105" i="2"/>
  <c r="U1107" i="2"/>
  <c r="U1109" i="2"/>
  <c r="U1111" i="2"/>
  <c r="U1113" i="2"/>
  <c r="U1115" i="2"/>
  <c r="U1117" i="2"/>
  <c r="U1119" i="2"/>
  <c r="U1121" i="2"/>
  <c r="U1124" i="2"/>
  <c r="U1128" i="2"/>
  <c r="U1130" i="2"/>
  <c r="U1132" i="2"/>
  <c r="U1134" i="2"/>
  <c r="U1136" i="2"/>
  <c r="U1138" i="2"/>
  <c r="U1140" i="2"/>
  <c r="U1142" i="2"/>
  <c r="U1144" i="2"/>
  <c r="U1146" i="2"/>
  <c r="U1148" i="2"/>
  <c r="U1150" i="2"/>
  <c r="U1152" i="2"/>
  <c r="U1154" i="2"/>
  <c r="U1156" i="2"/>
  <c r="U1158" i="2"/>
  <c r="U1123" i="2"/>
  <c r="U1127" i="2"/>
  <c r="U1122" i="2"/>
  <c r="U1126" i="2"/>
  <c r="U1129" i="2"/>
  <c r="U1131" i="2"/>
  <c r="U1133" i="2"/>
  <c r="U1135" i="2"/>
  <c r="U1137" i="2"/>
  <c r="U1139" i="2"/>
  <c r="U1141" i="2"/>
  <c r="U1143" i="2"/>
  <c r="U1145" i="2"/>
  <c r="U1147" i="2"/>
  <c r="U1149" i="2"/>
  <c r="U1151" i="2"/>
  <c r="U1153" i="2"/>
  <c r="U1155" i="2"/>
  <c r="U1157" i="2"/>
  <c r="U1159" i="2"/>
  <c r="U1125" i="2"/>
  <c r="U1161" i="2"/>
  <c r="U1165" i="2"/>
  <c r="U1167" i="2"/>
  <c r="U1160" i="2"/>
  <c r="U1164" i="2"/>
  <c r="U1168" i="2"/>
  <c r="U1170" i="2"/>
  <c r="U1172" i="2"/>
  <c r="U1174" i="2"/>
  <c r="U1176" i="2"/>
  <c r="U1178" i="2"/>
  <c r="U1180" i="2"/>
  <c r="U1182" i="2"/>
  <c r="U1184" i="2"/>
  <c r="U1186" i="2"/>
  <c r="U1188" i="2"/>
  <c r="U1190" i="2"/>
  <c r="U1192" i="2"/>
  <c r="U1194" i="2"/>
  <c r="U1196" i="2"/>
  <c r="U1198" i="2"/>
  <c r="U1200" i="2"/>
  <c r="U1202" i="2"/>
  <c r="U1204" i="2"/>
  <c r="U1206" i="2"/>
  <c r="U1208" i="2"/>
  <c r="U1210" i="2"/>
  <c r="U1212" i="2"/>
  <c r="U1214" i="2"/>
  <c r="U1163" i="2"/>
  <c r="U1162" i="2"/>
  <c r="U1166" i="2"/>
  <c r="U1169" i="2"/>
  <c r="U1171" i="2"/>
  <c r="U1173" i="2"/>
  <c r="U1175" i="2"/>
  <c r="U1177" i="2"/>
  <c r="U1179" i="2"/>
  <c r="U1181" i="2"/>
  <c r="U1183" i="2"/>
  <c r="U1185" i="2"/>
  <c r="U1187" i="2"/>
  <c r="U1189" i="2"/>
  <c r="U1191" i="2"/>
  <c r="U1193" i="2"/>
  <c r="U1195" i="2"/>
  <c r="U1197" i="2"/>
  <c r="U1199" i="2"/>
  <c r="U1201" i="2"/>
  <c r="U1203" i="2"/>
  <c r="U1205" i="2"/>
  <c r="U1207" i="2"/>
  <c r="U1209" i="2"/>
  <c r="U1211" i="2"/>
  <c r="U1213" i="2"/>
  <c r="U1215" i="2"/>
  <c r="U1218" i="2"/>
  <c r="U1222" i="2"/>
  <c r="U1217" i="2"/>
  <c r="U1221" i="2"/>
  <c r="U1227" i="2"/>
  <c r="U1229" i="2"/>
  <c r="U1231" i="2"/>
  <c r="U1233" i="2"/>
  <c r="U1235" i="2"/>
  <c r="U1237" i="2"/>
  <c r="U1239" i="2"/>
  <c r="U1241" i="2"/>
  <c r="U1243" i="2"/>
  <c r="U1245" i="2"/>
  <c r="U1247" i="2"/>
  <c r="U1249" i="2"/>
  <c r="U1251" i="2"/>
  <c r="U1253" i="2"/>
  <c r="U1255" i="2"/>
  <c r="U1257" i="2"/>
  <c r="U1259" i="2"/>
  <c r="U1261" i="2"/>
  <c r="U1263" i="2"/>
  <c r="U1265" i="2"/>
  <c r="U1267" i="2"/>
  <c r="U1269" i="2"/>
  <c r="U1216" i="2"/>
  <c r="U1220" i="2"/>
  <c r="U1224" i="2"/>
  <c r="U1225" i="2"/>
  <c r="U1219" i="2"/>
  <c r="U1223" i="2"/>
  <c r="U1226" i="2"/>
  <c r="U1228" i="2"/>
  <c r="U1230" i="2"/>
  <c r="U1232" i="2"/>
  <c r="U1234" i="2"/>
  <c r="U1236" i="2"/>
  <c r="U1238" i="2"/>
  <c r="U1240" i="2"/>
  <c r="U1242" i="2"/>
  <c r="U1244" i="2"/>
  <c r="U1246" i="2"/>
  <c r="U1248" i="2"/>
  <c r="U1250" i="2"/>
  <c r="U1252" i="2"/>
  <c r="U1254" i="2"/>
  <c r="U1256" i="2"/>
  <c r="U1258" i="2"/>
  <c r="U1260" i="2"/>
  <c r="U1262" i="2"/>
  <c r="U1264" i="2"/>
  <c r="U1266" i="2"/>
  <c r="U1268" i="2"/>
  <c r="U1270" i="2"/>
  <c r="U1272" i="2"/>
  <c r="U1275" i="2"/>
  <c r="U1279" i="2"/>
  <c r="U1283" i="2"/>
  <c r="U1285" i="2"/>
  <c r="U1287" i="2"/>
  <c r="U1289" i="2"/>
  <c r="U1291" i="2"/>
  <c r="U1293" i="2"/>
  <c r="U1295" i="2"/>
  <c r="U1297" i="2"/>
  <c r="U1299" i="2"/>
  <c r="U1301" i="2"/>
  <c r="U1303" i="2"/>
  <c r="U1305" i="2"/>
  <c r="U1307" i="2"/>
  <c r="U1309" i="2"/>
  <c r="U1311" i="2"/>
  <c r="U1313" i="2"/>
  <c r="U1315" i="2"/>
  <c r="U1317" i="2"/>
  <c r="U1319" i="2"/>
  <c r="U1321" i="2"/>
  <c r="U1323" i="2"/>
  <c r="U1325" i="2"/>
  <c r="U1327" i="2"/>
  <c r="U1329" i="2"/>
  <c r="U1274" i="2"/>
  <c r="U1278" i="2"/>
  <c r="U1282" i="2"/>
  <c r="U1271" i="2"/>
  <c r="U1273" i="2"/>
  <c r="U1277" i="2"/>
  <c r="U1281" i="2"/>
  <c r="U1284" i="2"/>
  <c r="U1286" i="2"/>
  <c r="U1288" i="2"/>
  <c r="U1290" i="2"/>
  <c r="U1292" i="2"/>
  <c r="U1294" i="2"/>
  <c r="U1296" i="2"/>
  <c r="U1298" i="2"/>
  <c r="U1300" i="2"/>
  <c r="U1302" i="2"/>
  <c r="U1304" i="2"/>
  <c r="U1306" i="2"/>
  <c r="U1308" i="2"/>
  <c r="U1310" i="2"/>
  <c r="U1312" i="2"/>
  <c r="U1314" i="2"/>
  <c r="U1316" i="2"/>
  <c r="U1318" i="2"/>
  <c r="U1320" i="2"/>
  <c r="U1322" i="2"/>
  <c r="U1324" i="2"/>
  <c r="U1326" i="2"/>
  <c r="U1328" i="2"/>
  <c r="U1276" i="2"/>
  <c r="U1280" i="2"/>
  <c r="U1332" i="2"/>
  <c r="U1336" i="2"/>
  <c r="U1341" i="2"/>
  <c r="U1343" i="2"/>
  <c r="U1345" i="2"/>
  <c r="U1347" i="2"/>
  <c r="U1349" i="2"/>
  <c r="U1351" i="2"/>
  <c r="U1353" i="2"/>
  <c r="U1355" i="2"/>
  <c r="U1357" i="2"/>
  <c r="U1359" i="2"/>
  <c r="U1361" i="2"/>
  <c r="U1363" i="2"/>
  <c r="U1365" i="2"/>
  <c r="U1367" i="2"/>
  <c r="U1369" i="2"/>
  <c r="U1371" i="2"/>
  <c r="U1373" i="2"/>
  <c r="U1375" i="2"/>
  <c r="U1377" i="2"/>
  <c r="U1379" i="2"/>
  <c r="U1381" i="2"/>
  <c r="U1383" i="2"/>
  <c r="U1385" i="2"/>
  <c r="U1387" i="2"/>
  <c r="U1331" i="2"/>
  <c r="U1335" i="2"/>
  <c r="U1330" i="2"/>
  <c r="U1334" i="2"/>
  <c r="U1338" i="2"/>
  <c r="U1340" i="2"/>
  <c r="U1342" i="2"/>
  <c r="U1344" i="2"/>
  <c r="U1346" i="2"/>
  <c r="U1348" i="2"/>
  <c r="U1350" i="2"/>
  <c r="U1352" i="2"/>
  <c r="U1354" i="2"/>
  <c r="U1356" i="2"/>
  <c r="U1358" i="2"/>
  <c r="U1360" i="2"/>
  <c r="U1362" i="2"/>
  <c r="U1364" i="2"/>
  <c r="U1366" i="2"/>
  <c r="U1368" i="2"/>
  <c r="U1370" i="2"/>
  <c r="U1372" i="2"/>
  <c r="U1374" i="2"/>
  <c r="U1376" i="2"/>
  <c r="U1378" i="2"/>
  <c r="U1380" i="2"/>
  <c r="U1382" i="2"/>
  <c r="U1384" i="2"/>
  <c r="U1386" i="2"/>
  <c r="U1333" i="2"/>
  <c r="U1337" i="2"/>
  <c r="U1339" i="2"/>
  <c r="U1390" i="2"/>
  <c r="U1394" i="2"/>
  <c r="U1398" i="2"/>
  <c r="U1399" i="2"/>
  <c r="U1400" i="2"/>
  <c r="U1402" i="2"/>
  <c r="U1404" i="2"/>
  <c r="U1406" i="2"/>
  <c r="U1408" i="2"/>
  <c r="U1410" i="2"/>
  <c r="U1412" i="2"/>
  <c r="U1414" i="2"/>
  <c r="U1416" i="2"/>
  <c r="U1418" i="2"/>
  <c r="U1420" i="2"/>
  <c r="U1422" i="2"/>
  <c r="U1424" i="2"/>
  <c r="U1426" i="2"/>
  <c r="U1428" i="2"/>
  <c r="U1430" i="2"/>
  <c r="U1432" i="2"/>
  <c r="U1434" i="2"/>
  <c r="U1436" i="2"/>
  <c r="U1438" i="2"/>
  <c r="U1440" i="2"/>
  <c r="U1442" i="2"/>
  <c r="U1444" i="2"/>
  <c r="U1446" i="2"/>
  <c r="U1448" i="2"/>
  <c r="U1450" i="2"/>
  <c r="U1452" i="2"/>
  <c r="U1454" i="2"/>
  <c r="U1456" i="2"/>
  <c r="U1458" i="2"/>
  <c r="U1460" i="2"/>
  <c r="U1462" i="2"/>
  <c r="U1464" i="2"/>
  <c r="U1466" i="2"/>
  <c r="U1468" i="2"/>
  <c r="U1470" i="2"/>
  <c r="U1472" i="2"/>
  <c r="U1474" i="2"/>
  <c r="U1476" i="2"/>
  <c r="U1478" i="2"/>
  <c r="U1480" i="2"/>
  <c r="U1482" i="2"/>
  <c r="U1484" i="2"/>
  <c r="U1486" i="2"/>
  <c r="U1488" i="2"/>
  <c r="U1490" i="2"/>
  <c r="U1492" i="2"/>
  <c r="U1389" i="2"/>
  <c r="U1393" i="2"/>
  <c r="U1388" i="2"/>
  <c r="U1392" i="2"/>
  <c r="U1396" i="2"/>
  <c r="U1401" i="2"/>
  <c r="U1403" i="2"/>
  <c r="U1405" i="2"/>
  <c r="U1407" i="2"/>
  <c r="U1409" i="2"/>
  <c r="U1411" i="2"/>
  <c r="U1413" i="2"/>
  <c r="U1415" i="2"/>
  <c r="U1417" i="2"/>
  <c r="U1419" i="2"/>
  <c r="U1421" i="2"/>
  <c r="U1423" i="2"/>
  <c r="U1425" i="2"/>
  <c r="U1427" i="2"/>
  <c r="U1429" i="2"/>
  <c r="U1431" i="2"/>
  <c r="U1433" i="2"/>
  <c r="U1435" i="2"/>
  <c r="U1437" i="2"/>
  <c r="U1439" i="2"/>
  <c r="U1441" i="2"/>
  <c r="U1443" i="2"/>
  <c r="U1445" i="2"/>
  <c r="U1447" i="2"/>
  <c r="U1449" i="2"/>
  <c r="U1451" i="2"/>
  <c r="U1453" i="2"/>
  <c r="U1455" i="2"/>
  <c r="U1457" i="2"/>
  <c r="U1459" i="2"/>
  <c r="U1461" i="2"/>
  <c r="U1463" i="2"/>
  <c r="U1465" i="2"/>
  <c r="U1467" i="2"/>
  <c r="U1469" i="2"/>
  <c r="U1471" i="2"/>
  <c r="U1473" i="2"/>
  <c r="U1475" i="2"/>
  <c r="U1477" i="2"/>
  <c r="U1479" i="2"/>
  <c r="U1481" i="2"/>
  <c r="U1483" i="2"/>
  <c r="U1485" i="2"/>
  <c r="U1487" i="2"/>
  <c r="U1489" i="2"/>
  <c r="U1491" i="2"/>
  <c r="U1391" i="2"/>
  <c r="U1395" i="2"/>
  <c r="U1397" i="2"/>
  <c r="U1495" i="2"/>
  <c r="U1499" i="2"/>
  <c r="U1503" i="2"/>
  <c r="U1507" i="2"/>
  <c r="U1511" i="2"/>
  <c r="U1515" i="2"/>
  <c r="U1516" i="2"/>
  <c r="U1519" i="2"/>
  <c r="U1521" i="2"/>
  <c r="U1523" i="2"/>
  <c r="U1525" i="2"/>
  <c r="U1527" i="2"/>
  <c r="U1529" i="2"/>
  <c r="U1531" i="2"/>
  <c r="U1533" i="2"/>
  <c r="U1535" i="2"/>
  <c r="U1537" i="2"/>
  <c r="U1539" i="2"/>
  <c r="U1541" i="2"/>
  <c r="U1543" i="2"/>
  <c r="U1545" i="2"/>
  <c r="U1547" i="2"/>
  <c r="U1549" i="2"/>
  <c r="U1551" i="2"/>
  <c r="U1553" i="2"/>
  <c r="U1555" i="2"/>
  <c r="U1557" i="2"/>
  <c r="U1559" i="2"/>
  <c r="U1561" i="2"/>
  <c r="U1563" i="2"/>
  <c r="U1565" i="2"/>
  <c r="U1567" i="2"/>
  <c r="U1569" i="2"/>
  <c r="U1571" i="2"/>
  <c r="U1573" i="2"/>
  <c r="U1575" i="2"/>
  <c r="U1577" i="2"/>
  <c r="U1579" i="2"/>
  <c r="U1581" i="2"/>
  <c r="U1583" i="2"/>
  <c r="U1585" i="2"/>
  <c r="U1587" i="2"/>
  <c r="U1589" i="2"/>
  <c r="U1591" i="2"/>
  <c r="U1593" i="2"/>
  <c r="U1595" i="2"/>
  <c r="U1597" i="2"/>
  <c r="U1599" i="2"/>
  <c r="U1601" i="2"/>
  <c r="U1603" i="2"/>
  <c r="U1605" i="2"/>
  <c r="U1494" i="2"/>
  <c r="U1498" i="2"/>
  <c r="U1502" i="2"/>
  <c r="U1506" i="2"/>
  <c r="U1510" i="2"/>
  <c r="U1514" i="2"/>
  <c r="U1517" i="2"/>
  <c r="U1493" i="2"/>
  <c r="U1497" i="2"/>
  <c r="U1501" i="2"/>
  <c r="U1505" i="2"/>
  <c r="U1509" i="2"/>
  <c r="U1513" i="2"/>
  <c r="U1518" i="2"/>
  <c r="U1520" i="2"/>
  <c r="U1522" i="2"/>
  <c r="U1524" i="2"/>
  <c r="U1526" i="2"/>
  <c r="U1528" i="2"/>
  <c r="U1530" i="2"/>
  <c r="U1532" i="2"/>
  <c r="U1534" i="2"/>
  <c r="U1536" i="2"/>
  <c r="U1538" i="2"/>
  <c r="U1540" i="2"/>
  <c r="U1542" i="2"/>
  <c r="U1544" i="2"/>
  <c r="U1546" i="2"/>
  <c r="U1548" i="2"/>
  <c r="U1550" i="2"/>
  <c r="U1552" i="2"/>
  <c r="U1554" i="2"/>
  <c r="U1556" i="2"/>
  <c r="U1558" i="2"/>
  <c r="U1560" i="2"/>
  <c r="U1562" i="2"/>
  <c r="U1564" i="2"/>
  <c r="U1566" i="2"/>
  <c r="U1568" i="2"/>
  <c r="U1570" i="2"/>
  <c r="U1572" i="2"/>
  <c r="U1574" i="2"/>
  <c r="U1576" i="2"/>
  <c r="U1578" i="2"/>
  <c r="U1580" i="2"/>
  <c r="U1582" i="2"/>
  <c r="U1584" i="2"/>
  <c r="U1586" i="2"/>
  <c r="U1588" i="2"/>
  <c r="U1590" i="2"/>
  <c r="U1592" i="2"/>
  <c r="U1594" i="2"/>
  <c r="U1596" i="2"/>
  <c r="U1598" i="2"/>
  <c r="U1600" i="2"/>
  <c r="U1602" i="2"/>
  <c r="U1496" i="2"/>
  <c r="U1500" i="2"/>
  <c r="U1504" i="2"/>
  <c r="U1508" i="2"/>
  <c r="U1512" i="2"/>
  <c r="U1609" i="2"/>
  <c r="U1610" i="2"/>
  <c r="U1617" i="2"/>
  <c r="U1618" i="2"/>
  <c r="U1625" i="2"/>
  <c r="U1626" i="2"/>
  <c r="U1604" i="2"/>
  <c r="U1611" i="2"/>
  <c r="U1612" i="2"/>
  <c r="U1619" i="2"/>
  <c r="U1620" i="2"/>
  <c r="U1627" i="2"/>
  <c r="U1628" i="2"/>
  <c r="U1630" i="2"/>
  <c r="U1632" i="2"/>
  <c r="U1634" i="2"/>
  <c r="U1636" i="2"/>
  <c r="U1638" i="2"/>
  <c r="U1640" i="2"/>
  <c r="U1642" i="2"/>
  <c r="U1644" i="2"/>
  <c r="U1646" i="2"/>
  <c r="U1648" i="2"/>
  <c r="U1650" i="2"/>
  <c r="U1652" i="2"/>
  <c r="U1654" i="2"/>
  <c r="U1656" i="2"/>
  <c r="U1658" i="2"/>
  <c r="U1660" i="2"/>
  <c r="U1662" i="2"/>
  <c r="U1664" i="2"/>
  <c r="U1666" i="2"/>
  <c r="U1668" i="2"/>
  <c r="U1670" i="2"/>
  <c r="U1672" i="2"/>
  <c r="U1674" i="2"/>
  <c r="U1676" i="2"/>
  <c r="U1678" i="2"/>
  <c r="U1680" i="2"/>
  <c r="U1682" i="2"/>
  <c r="U1606" i="2"/>
  <c r="U1613" i="2"/>
  <c r="U1614" i="2"/>
  <c r="U1621" i="2"/>
  <c r="U1622" i="2"/>
  <c r="U1629" i="2"/>
  <c r="U1607" i="2"/>
  <c r="U1608" i="2"/>
  <c r="U1615" i="2"/>
  <c r="U1616" i="2"/>
  <c r="U1623" i="2"/>
  <c r="U1624" i="2"/>
  <c r="U1631" i="2"/>
  <c r="U1633" i="2"/>
  <c r="U1635" i="2"/>
  <c r="U1637" i="2"/>
  <c r="U1639" i="2"/>
  <c r="U1641" i="2"/>
  <c r="U1643" i="2"/>
  <c r="U1645" i="2"/>
  <c r="U1647" i="2"/>
  <c r="U1649" i="2"/>
  <c r="U1651" i="2"/>
  <c r="U1653" i="2"/>
  <c r="U1655" i="2"/>
  <c r="U1657" i="2"/>
  <c r="U1659" i="2"/>
  <c r="U1661" i="2"/>
  <c r="U1663" i="2"/>
  <c r="U1665" i="2"/>
  <c r="U1667" i="2"/>
  <c r="U1669" i="2"/>
  <c r="U1671" i="2"/>
  <c r="U1673" i="2"/>
  <c r="U1675" i="2"/>
  <c r="U1677" i="2"/>
  <c r="U1679" i="2"/>
  <c r="U1681" i="2"/>
  <c r="U1683" i="2"/>
  <c r="U1685" i="2"/>
  <c r="U1687" i="2"/>
  <c r="U1689" i="2"/>
  <c r="U1691" i="2"/>
  <c r="U1693" i="2"/>
  <c r="U1695" i="2"/>
  <c r="U1697" i="2"/>
  <c r="U1699" i="2"/>
  <c r="U1701" i="2"/>
  <c r="U1703" i="2"/>
  <c r="U1705" i="2"/>
  <c r="U1707" i="2"/>
  <c r="U1684" i="2"/>
  <c r="U1686" i="2"/>
  <c r="U1688" i="2"/>
  <c r="U1690" i="2"/>
  <c r="U1692" i="2"/>
  <c r="U1694" i="2"/>
  <c r="U1696" i="2"/>
  <c r="U1698" i="2"/>
  <c r="U1700" i="2"/>
  <c r="U1702" i="2"/>
  <c r="U1704" i="2"/>
  <c r="U1706" i="2"/>
  <c r="U1708" i="2"/>
  <c r="U1709" i="2"/>
  <c r="U1713" i="2"/>
  <c r="U1717" i="2"/>
  <c r="U1721" i="2"/>
  <c r="U1725" i="2"/>
  <c r="U1729" i="2"/>
  <c r="U1712" i="2"/>
  <c r="U1716" i="2"/>
  <c r="U1720" i="2"/>
  <c r="U1724" i="2"/>
  <c r="U1728" i="2"/>
  <c r="U1731" i="2"/>
  <c r="U1733" i="2"/>
  <c r="U1735" i="2"/>
  <c r="U1737" i="2"/>
  <c r="U1739" i="2"/>
  <c r="U1741" i="2"/>
  <c r="U1743" i="2"/>
  <c r="U1745" i="2"/>
  <c r="U1747" i="2"/>
  <c r="U1749" i="2"/>
  <c r="U1751" i="2"/>
  <c r="U1753" i="2"/>
  <c r="U1755" i="2"/>
  <c r="U1757" i="2"/>
  <c r="U1759" i="2"/>
  <c r="U1761" i="2"/>
  <c r="U1763" i="2"/>
  <c r="U1765" i="2"/>
  <c r="U1767" i="2"/>
  <c r="U1769" i="2"/>
  <c r="U1771" i="2"/>
  <c r="U1773" i="2"/>
  <c r="U1775" i="2"/>
  <c r="U1777" i="2"/>
  <c r="U1779" i="2"/>
  <c r="U1781" i="2"/>
  <c r="U1783" i="2"/>
  <c r="U1785" i="2"/>
  <c r="U1787" i="2"/>
  <c r="U1789" i="2"/>
  <c r="U1791" i="2"/>
  <c r="U1793" i="2"/>
  <c r="U1795" i="2"/>
  <c r="U1797" i="2"/>
  <c r="U1799" i="2"/>
  <c r="U1801" i="2"/>
  <c r="U1803" i="2"/>
  <c r="U1805" i="2"/>
  <c r="U1807" i="2"/>
  <c r="U1809" i="2"/>
  <c r="U1811" i="2"/>
  <c r="U1711" i="2"/>
  <c r="U1715" i="2"/>
  <c r="U1719" i="2"/>
  <c r="U1723" i="2"/>
  <c r="U1727" i="2"/>
  <c r="U1710" i="2"/>
  <c r="U1714" i="2"/>
  <c r="U1718" i="2"/>
  <c r="U1722" i="2"/>
  <c r="U1726" i="2"/>
  <c r="U1730" i="2"/>
  <c r="U1732" i="2"/>
  <c r="U1734" i="2"/>
  <c r="U1736" i="2"/>
  <c r="U1738" i="2"/>
  <c r="U1740" i="2"/>
  <c r="U1742" i="2"/>
  <c r="U1744" i="2"/>
  <c r="U1746" i="2"/>
  <c r="U1748" i="2"/>
  <c r="U1750" i="2"/>
  <c r="U1752" i="2"/>
  <c r="U1754" i="2"/>
  <c r="U1756" i="2"/>
  <c r="U1758" i="2"/>
  <c r="U1760" i="2"/>
  <c r="U1762" i="2"/>
  <c r="U1764" i="2"/>
  <c r="U1766" i="2"/>
  <c r="U1768" i="2"/>
  <c r="U1770" i="2"/>
  <c r="U1772" i="2"/>
  <c r="U1774" i="2"/>
  <c r="U1776" i="2"/>
  <c r="U1778" i="2"/>
  <c r="U1780" i="2"/>
  <c r="U1782" i="2"/>
  <c r="U1784" i="2"/>
  <c r="U1786" i="2"/>
  <c r="U1788" i="2"/>
  <c r="U1790" i="2"/>
  <c r="U1792" i="2"/>
  <c r="U1794" i="2"/>
  <c r="U1796" i="2"/>
  <c r="U1798" i="2"/>
  <c r="U1800" i="2"/>
  <c r="U1802" i="2"/>
  <c r="U1804" i="2"/>
  <c r="U1806" i="2"/>
  <c r="U1808" i="2"/>
  <c r="U1810" i="2"/>
  <c r="U1812" i="2"/>
  <c r="U1814" i="2"/>
  <c r="U1816" i="2"/>
  <c r="U1824" i="2"/>
  <c r="U1825" i="2"/>
  <c r="U1832" i="2"/>
  <c r="U114" i="2"/>
  <c r="U120" i="2"/>
  <c r="U122" i="2"/>
  <c r="U124" i="2"/>
  <c r="U126" i="2"/>
  <c r="U128" i="2"/>
  <c r="U130" i="2"/>
  <c r="U132" i="2"/>
  <c r="U134" i="2"/>
  <c r="U136" i="2"/>
  <c r="U138" i="2"/>
  <c r="U140" i="2"/>
  <c r="U142" i="2"/>
  <c r="U144" i="2"/>
  <c r="U146" i="2"/>
  <c r="U148" i="2"/>
  <c r="U150" i="2"/>
  <c r="U152" i="2"/>
  <c r="U154" i="2"/>
  <c r="U156" i="2"/>
  <c r="U158" i="2"/>
  <c r="U160" i="2"/>
  <c r="U162" i="2"/>
  <c r="U164" i="2"/>
  <c r="U166" i="2"/>
  <c r="U168" i="2"/>
  <c r="U170" i="2"/>
  <c r="U172" i="2"/>
  <c r="U174" i="2"/>
  <c r="U176" i="2"/>
  <c r="U178" i="2"/>
  <c r="U180" i="2"/>
  <c r="U182" i="2"/>
  <c r="U184" i="2"/>
  <c r="U186" i="2"/>
  <c r="U188" i="2"/>
  <c r="U190" i="2"/>
  <c r="U192" i="2"/>
  <c r="U194" i="2"/>
  <c r="U196" i="2"/>
  <c r="U198" i="2"/>
  <c r="U200" i="2"/>
  <c r="U202" i="2"/>
  <c r="U204" i="2"/>
  <c r="U206" i="2"/>
  <c r="U208" i="2"/>
  <c r="U210" i="2"/>
  <c r="U212" i="2"/>
  <c r="U214" i="2"/>
  <c r="U216" i="2"/>
  <c r="U218" i="2"/>
  <c r="U220" i="2"/>
  <c r="U222" i="2"/>
  <c r="U224" i="2"/>
  <c r="U226" i="2"/>
  <c r="U228" i="2"/>
  <c r="U230" i="2"/>
  <c r="U232" i="2"/>
  <c r="U234" i="2"/>
  <c r="U236" i="2"/>
  <c r="U238" i="2"/>
  <c r="U240" i="2"/>
  <c r="U242" i="2"/>
  <c r="U244" i="2"/>
  <c r="U246" i="2"/>
  <c r="U248" i="2"/>
  <c r="U250" i="2"/>
  <c r="U252" i="2"/>
  <c r="U254" i="2"/>
  <c r="U256" i="2"/>
  <c r="U258" i="2"/>
  <c r="U260" i="2"/>
  <c r="U262" i="2"/>
  <c r="U264" i="2"/>
  <c r="U266" i="2"/>
  <c r="U268" i="2"/>
  <c r="U270" i="2"/>
  <c r="U272" i="2"/>
  <c r="U274" i="2"/>
  <c r="U276" i="2"/>
  <c r="U278" i="2"/>
  <c r="U280" i="2"/>
  <c r="U282" i="2"/>
  <c r="U284" i="2"/>
  <c r="U286" i="2"/>
  <c r="U288" i="2"/>
  <c r="U290" i="2"/>
  <c r="U292" i="2"/>
  <c r="U294" i="2"/>
  <c r="U296" i="2"/>
  <c r="U298" i="2"/>
  <c r="U300" i="2"/>
  <c r="U302" i="2"/>
  <c r="U304" i="2"/>
  <c r="U306" i="2"/>
  <c r="U1818" i="2"/>
  <c r="U1819" i="2"/>
  <c r="U1826" i="2"/>
  <c r="U1827" i="2"/>
  <c r="U115" i="2"/>
  <c r="U116" i="2"/>
  <c r="U1813" i="2"/>
  <c r="U1815" i="2"/>
  <c r="U1817" i="2"/>
  <c r="U1820" i="2"/>
  <c r="U1821" i="2"/>
  <c r="U1828" i="2"/>
  <c r="U1829" i="2"/>
  <c r="U117" i="2"/>
  <c r="U118" i="2"/>
  <c r="U119" i="2"/>
  <c r="U121" i="2"/>
  <c r="U123" i="2"/>
  <c r="U125" i="2"/>
  <c r="U127" i="2"/>
  <c r="U129" i="2"/>
  <c r="U131" i="2"/>
  <c r="U133" i="2"/>
  <c r="U135" i="2"/>
  <c r="U137" i="2"/>
  <c r="U139" i="2"/>
  <c r="U141" i="2"/>
  <c r="U143" i="2"/>
  <c r="U145" i="2"/>
  <c r="U147" i="2"/>
  <c r="U149" i="2"/>
  <c r="U151" i="2"/>
  <c r="U153" i="2"/>
  <c r="U155" i="2"/>
  <c r="U157" i="2"/>
  <c r="U159" i="2"/>
  <c r="U161" i="2"/>
  <c r="U163" i="2"/>
  <c r="U165" i="2"/>
  <c r="U167" i="2"/>
  <c r="U169" i="2"/>
  <c r="U171" i="2"/>
  <c r="U173" i="2"/>
  <c r="U175" i="2"/>
  <c r="U177" i="2"/>
  <c r="U179" i="2"/>
  <c r="U181" i="2"/>
  <c r="U183" i="2"/>
  <c r="U185" i="2"/>
  <c r="U187" i="2"/>
  <c r="U189" i="2"/>
  <c r="U191" i="2"/>
  <c r="U193" i="2"/>
  <c r="U195" i="2"/>
  <c r="U197" i="2"/>
  <c r="U199" i="2"/>
  <c r="U201" i="2"/>
  <c r="U203" i="2"/>
  <c r="U205" i="2"/>
  <c r="U207" i="2"/>
  <c r="U209" i="2"/>
  <c r="U211" i="2"/>
  <c r="U213" i="2"/>
  <c r="U215" i="2"/>
  <c r="U217" i="2"/>
  <c r="U219" i="2"/>
  <c r="U221" i="2"/>
  <c r="U223" i="2"/>
  <c r="U225" i="2"/>
  <c r="U227" i="2"/>
  <c r="U229" i="2"/>
  <c r="U231" i="2"/>
  <c r="U233" i="2"/>
  <c r="U235" i="2"/>
  <c r="U237" i="2"/>
  <c r="U239" i="2"/>
  <c r="U241" i="2"/>
  <c r="U243" i="2"/>
  <c r="U245" i="2"/>
  <c r="U247" i="2"/>
  <c r="U249" i="2"/>
  <c r="U251" i="2"/>
  <c r="U253" i="2"/>
  <c r="U255" i="2"/>
  <c r="U257" i="2"/>
  <c r="U259" i="2"/>
  <c r="U261" i="2"/>
  <c r="U263" i="2"/>
  <c r="U265" i="2"/>
  <c r="U267" i="2"/>
  <c r="U269" i="2"/>
  <c r="U271" i="2"/>
  <c r="U273" i="2"/>
  <c r="U275" i="2"/>
  <c r="U277" i="2"/>
  <c r="U279" i="2"/>
  <c r="U281" i="2"/>
  <c r="U283" i="2"/>
  <c r="U285" i="2"/>
  <c r="U287" i="2"/>
  <c r="U289" i="2"/>
  <c r="U291" i="2"/>
  <c r="U293" i="2"/>
  <c r="U295" i="2"/>
  <c r="U297" i="2"/>
  <c r="U299" i="2"/>
  <c r="U301" i="2"/>
  <c r="U303" i="2"/>
  <c r="U305" i="2"/>
  <c r="U307" i="2"/>
  <c r="U1822" i="2"/>
  <c r="U1823" i="2"/>
  <c r="U1830" i="2"/>
  <c r="U1831" i="2"/>
  <c r="U310" i="2"/>
  <c r="U314" i="2"/>
  <c r="U318" i="2"/>
  <c r="U322" i="2"/>
  <c r="U326" i="2"/>
  <c r="U330" i="2"/>
  <c r="U334" i="2"/>
  <c r="U338" i="2"/>
  <c r="U342" i="2"/>
  <c r="U346" i="2"/>
  <c r="U353" i="2"/>
  <c r="U355" i="2"/>
  <c r="U357" i="2"/>
  <c r="U359" i="2"/>
  <c r="U361" i="2"/>
  <c r="U363" i="2"/>
  <c r="U365" i="2"/>
  <c r="U367" i="2"/>
  <c r="U369" i="2"/>
  <c r="U371" i="2"/>
  <c r="U373" i="2"/>
  <c r="U375" i="2"/>
  <c r="U377" i="2"/>
  <c r="U379" i="2"/>
  <c r="U381" i="2"/>
  <c r="U383" i="2"/>
  <c r="U385" i="2"/>
  <c r="U387" i="2"/>
  <c r="U389" i="2"/>
  <c r="U391" i="2"/>
  <c r="U393" i="2"/>
  <c r="U395" i="2"/>
  <c r="U397" i="2"/>
  <c r="U399" i="2"/>
  <c r="U401" i="2"/>
  <c r="U403" i="2"/>
  <c r="U405" i="2"/>
  <c r="U407" i="2"/>
  <c r="U409" i="2"/>
  <c r="U411" i="2"/>
  <c r="U413" i="2"/>
  <c r="U415" i="2"/>
  <c r="U417" i="2"/>
  <c r="U419" i="2"/>
  <c r="U421" i="2"/>
  <c r="U423" i="2"/>
  <c r="U425" i="2"/>
  <c r="U427" i="2"/>
  <c r="U429" i="2"/>
  <c r="U431" i="2"/>
  <c r="U433" i="2"/>
  <c r="U435" i="2"/>
  <c r="U437" i="2"/>
  <c r="U439" i="2"/>
  <c r="U441" i="2"/>
  <c r="U443" i="2"/>
  <c r="U445" i="2"/>
  <c r="U447" i="2"/>
  <c r="U449" i="2"/>
  <c r="U451" i="2"/>
  <c r="U453" i="2"/>
  <c r="U455" i="2"/>
  <c r="U457" i="2"/>
  <c r="U459" i="2"/>
  <c r="U461" i="2"/>
  <c r="U463" i="2"/>
  <c r="U465" i="2"/>
  <c r="U467" i="2"/>
  <c r="U469" i="2"/>
  <c r="U471" i="2"/>
  <c r="U473" i="2"/>
  <c r="U475" i="2"/>
  <c r="U477" i="2"/>
  <c r="U479" i="2"/>
  <c r="U481" i="2"/>
  <c r="U483" i="2"/>
  <c r="U485" i="2"/>
  <c r="U487" i="2"/>
  <c r="U489" i="2"/>
  <c r="U491" i="2"/>
  <c r="U493" i="2"/>
  <c r="U495" i="2"/>
  <c r="U497" i="2"/>
  <c r="U499" i="2"/>
  <c r="U501" i="2"/>
  <c r="U503" i="2"/>
  <c r="U505" i="2"/>
  <c r="U507" i="2"/>
  <c r="U509" i="2"/>
  <c r="U511" i="2"/>
  <c r="U513" i="2"/>
  <c r="U515" i="2"/>
  <c r="U517" i="2"/>
  <c r="U519" i="2"/>
  <c r="U521" i="2"/>
  <c r="U523" i="2"/>
  <c r="U525" i="2"/>
  <c r="U527" i="2"/>
  <c r="U529" i="2"/>
  <c r="U531" i="2"/>
  <c r="U533" i="2"/>
  <c r="U535" i="2"/>
  <c r="U537" i="2"/>
  <c r="U539" i="2"/>
  <c r="U541" i="2"/>
  <c r="U309" i="2"/>
  <c r="U313" i="2"/>
  <c r="U317" i="2"/>
  <c r="U321" i="2"/>
  <c r="U325" i="2"/>
  <c r="U329" i="2"/>
  <c r="U333" i="2"/>
  <c r="U337" i="2"/>
  <c r="U341" i="2"/>
  <c r="U345" i="2"/>
  <c r="U308" i="2"/>
  <c r="U312" i="2"/>
  <c r="U316" i="2"/>
  <c r="U320" i="2"/>
  <c r="U324" i="2"/>
  <c r="U328" i="2"/>
  <c r="U332" i="2"/>
  <c r="U336" i="2"/>
  <c r="U340" i="2"/>
  <c r="U344" i="2"/>
  <c r="U348" i="2"/>
  <c r="U349" i="2"/>
  <c r="U350" i="2"/>
  <c r="U352" i="2"/>
  <c r="U354" i="2"/>
  <c r="U356" i="2"/>
  <c r="U358" i="2"/>
  <c r="U360" i="2"/>
  <c r="U362" i="2"/>
  <c r="U364" i="2"/>
  <c r="U366" i="2"/>
  <c r="U368" i="2"/>
  <c r="U370" i="2"/>
  <c r="U372" i="2"/>
  <c r="U374" i="2"/>
  <c r="U376" i="2"/>
  <c r="U378" i="2"/>
  <c r="U380" i="2"/>
  <c r="U382" i="2"/>
  <c r="U384" i="2"/>
  <c r="U386" i="2"/>
  <c r="U388" i="2"/>
  <c r="U390" i="2"/>
  <c r="U392" i="2"/>
  <c r="U394" i="2"/>
  <c r="U396" i="2"/>
  <c r="U398" i="2"/>
  <c r="U400" i="2"/>
  <c r="U402" i="2"/>
  <c r="U404" i="2"/>
  <c r="U406" i="2"/>
  <c r="U408" i="2"/>
  <c r="U410" i="2"/>
  <c r="U412" i="2"/>
  <c r="U414" i="2"/>
  <c r="U416" i="2"/>
  <c r="U418" i="2"/>
  <c r="U420" i="2"/>
  <c r="U422" i="2"/>
  <c r="U424" i="2"/>
  <c r="U426" i="2"/>
  <c r="U428" i="2"/>
  <c r="U430" i="2"/>
  <c r="U432" i="2"/>
  <c r="U434" i="2"/>
  <c r="U436" i="2"/>
  <c r="U438" i="2"/>
  <c r="U440" i="2"/>
  <c r="U442" i="2"/>
  <c r="U444" i="2"/>
  <c r="U446" i="2"/>
  <c r="U448" i="2"/>
  <c r="U450" i="2"/>
  <c r="U452" i="2"/>
  <c r="U454" i="2"/>
  <c r="U456" i="2"/>
  <c r="U458" i="2"/>
  <c r="U460" i="2"/>
  <c r="U462" i="2"/>
  <c r="U464" i="2"/>
  <c r="U466" i="2"/>
  <c r="U468" i="2"/>
  <c r="U470" i="2"/>
  <c r="U472" i="2"/>
  <c r="U474" i="2"/>
  <c r="U476" i="2"/>
  <c r="U478" i="2"/>
  <c r="U480" i="2"/>
  <c r="U482" i="2"/>
  <c r="U484" i="2"/>
  <c r="U486" i="2"/>
  <c r="U488" i="2"/>
  <c r="U490" i="2"/>
  <c r="U492" i="2"/>
  <c r="U494" i="2"/>
  <c r="U496" i="2"/>
  <c r="U498" i="2"/>
  <c r="U500" i="2"/>
  <c r="U502" i="2"/>
  <c r="U504" i="2"/>
  <c r="U506" i="2"/>
  <c r="U508" i="2"/>
  <c r="U510" i="2"/>
  <c r="U512" i="2"/>
  <c r="U514" i="2"/>
  <c r="U516" i="2"/>
  <c r="U518" i="2"/>
  <c r="U520" i="2"/>
  <c r="U522" i="2"/>
  <c r="U524" i="2"/>
  <c r="U526" i="2"/>
  <c r="U528" i="2"/>
  <c r="U530" i="2"/>
  <c r="U532" i="2"/>
  <c r="U534" i="2"/>
  <c r="U536" i="2"/>
  <c r="U538" i="2"/>
  <c r="U540" i="2"/>
  <c r="U542" i="2"/>
  <c r="U311" i="2"/>
  <c r="U315" i="2"/>
  <c r="U319" i="2"/>
  <c r="U323" i="2"/>
  <c r="U327" i="2"/>
  <c r="U331" i="2"/>
  <c r="U335" i="2"/>
  <c r="U339" i="2"/>
  <c r="U343" i="2"/>
  <c r="U347" i="2"/>
  <c r="U351" i="2"/>
  <c r="U543" i="2"/>
  <c r="U546" i="2"/>
  <c r="U550" i="2"/>
  <c r="U554" i="2"/>
  <c r="U558" i="2"/>
  <c r="U562" i="2"/>
  <c r="U566" i="2"/>
  <c r="U570" i="2"/>
  <c r="U574" i="2"/>
  <c r="U578" i="2"/>
  <c r="U580" i="2"/>
  <c r="U582" i="2"/>
  <c r="U584" i="2"/>
  <c r="U586" i="2"/>
  <c r="U588" i="2"/>
  <c r="U590" i="2"/>
  <c r="U592" i="2"/>
  <c r="U594" i="2"/>
  <c r="U596" i="2"/>
  <c r="U598" i="2"/>
  <c r="U600" i="2"/>
  <c r="U602" i="2"/>
  <c r="U604" i="2"/>
  <c r="U606" i="2"/>
  <c r="U608" i="2"/>
  <c r="U610" i="2"/>
  <c r="U612" i="2"/>
  <c r="U614" i="2"/>
  <c r="U616" i="2"/>
  <c r="U618" i="2"/>
  <c r="U620" i="2"/>
  <c r="U622" i="2"/>
  <c r="U624" i="2"/>
  <c r="U626" i="2"/>
  <c r="U628" i="2"/>
  <c r="U630" i="2"/>
  <c r="U632" i="2"/>
  <c r="U634" i="2"/>
  <c r="U636" i="2"/>
  <c r="U638" i="2"/>
  <c r="U640" i="2"/>
  <c r="U642" i="2"/>
  <c r="U644" i="2"/>
  <c r="U646" i="2"/>
  <c r="U648" i="2"/>
  <c r="U650" i="2"/>
  <c r="U652" i="2"/>
  <c r="U654" i="2"/>
  <c r="U656" i="2"/>
  <c r="U658" i="2"/>
  <c r="U660" i="2"/>
  <c r="U662" i="2"/>
  <c r="U664" i="2"/>
  <c r="U666" i="2"/>
  <c r="U668" i="2"/>
  <c r="U670" i="2"/>
  <c r="U672" i="2"/>
  <c r="U674" i="2"/>
  <c r="U676" i="2"/>
  <c r="U678" i="2"/>
  <c r="U680" i="2"/>
  <c r="U682" i="2"/>
  <c r="U684" i="2"/>
  <c r="U686" i="2"/>
  <c r="U688" i="2"/>
  <c r="U690" i="2"/>
  <c r="U692" i="2"/>
  <c r="U694" i="2"/>
  <c r="U696" i="2"/>
  <c r="U698" i="2"/>
  <c r="U700" i="2"/>
  <c r="U702" i="2"/>
  <c r="U704" i="2"/>
  <c r="U706" i="2"/>
  <c r="U708" i="2"/>
  <c r="U710" i="2"/>
  <c r="U712" i="2"/>
  <c r="U714" i="2"/>
  <c r="U716" i="2"/>
  <c r="U718" i="2"/>
  <c r="U720" i="2"/>
  <c r="U722" i="2"/>
  <c r="U724" i="2"/>
  <c r="U726" i="2"/>
  <c r="U728" i="2"/>
  <c r="U730" i="2"/>
  <c r="U732" i="2"/>
  <c r="U734" i="2"/>
  <c r="U736" i="2"/>
  <c r="U738" i="2"/>
  <c r="U740" i="2"/>
  <c r="U742" i="2"/>
  <c r="U744" i="2"/>
  <c r="U746" i="2"/>
  <c r="U748" i="2"/>
  <c r="U750" i="2"/>
  <c r="U752" i="2"/>
  <c r="U754" i="2"/>
  <c r="U756" i="2"/>
  <c r="U758" i="2"/>
  <c r="U760" i="2"/>
  <c r="U762" i="2"/>
  <c r="U764" i="2"/>
  <c r="U766" i="2"/>
  <c r="U768" i="2"/>
  <c r="U770" i="2"/>
  <c r="U772" i="2"/>
  <c r="U774" i="2"/>
  <c r="U776" i="2"/>
  <c r="U778" i="2"/>
  <c r="U780" i="2"/>
  <c r="U782" i="2"/>
  <c r="U784" i="2"/>
  <c r="U786" i="2"/>
  <c r="U788" i="2"/>
  <c r="U790" i="2"/>
  <c r="U792" i="2"/>
  <c r="U794" i="2"/>
  <c r="U796" i="2"/>
  <c r="U798" i="2"/>
  <c r="U800" i="2"/>
  <c r="U802" i="2"/>
  <c r="U804" i="2"/>
  <c r="U806" i="2"/>
  <c r="U808" i="2"/>
  <c r="U810" i="2"/>
  <c r="U812" i="2"/>
  <c r="U814" i="2"/>
  <c r="U816" i="2"/>
  <c r="U818" i="2"/>
  <c r="U820" i="2"/>
  <c r="U822" i="2"/>
  <c r="U824" i="2"/>
  <c r="U826" i="2"/>
  <c r="U828" i="2"/>
  <c r="U830" i="2"/>
  <c r="U832" i="2"/>
  <c r="U545" i="2"/>
  <c r="U549" i="2"/>
  <c r="U553" i="2"/>
  <c r="U557" i="2"/>
  <c r="U561" i="2"/>
  <c r="U565" i="2"/>
  <c r="U569" i="2"/>
  <c r="U573" i="2"/>
  <c r="U577" i="2"/>
  <c r="U544" i="2"/>
  <c r="U548" i="2"/>
  <c r="U552" i="2"/>
  <c r="U556" i="2"/>
  <c r="U560" i="2"/>
  <c r="U564" i="2"/>
  <c r="U568" i="2"/>
  <c r="U572" i="2"/>
  <c r="U576" i="2"/>
  <c r="U581" i="2"/>
  <c r="U583" i="2"/>
  <c r="U585" i="2"/>
  <c r="U587" i="2"/>
  <c r="U589" i="2"/>
  <c r="U591" i="2"/>
  <c r="U593" i="2"/>
  <c r="U595" i="2"/>
  <c r="U597" i="2"/>
  <c r="U599" i="2"/>
  <c r="U601" i="2"/>
  <c r="U603" i="2"/>
  <c r="U605" i="2"/>
  <c r="U607" i="2"/>
  <c r="U609" i="2"/>
  <c r="U611" i="2"/>
  <c r="U613" i="2"/>
  <c r="U615" i="2"/>
  <c r="U617" i="2"/>
  <c r="U619" i="2"/>
  <c r="U621" i="2"/>
  <c r="U623" i="2"/>
  <c r="U625" i="2"/>
  <c r="U627" i="2"/>
  <c r="U629" i="2"/>
  <c r="U631" i="2"/>
  <c r="U633" i="2"/>
  <c r="U635" i="2"/>
  <c r="U637" i="2"/>
  <c r="U639" i="2"/>
  <c r="U641" i="2"/>
  <c r="U643" i="2"/>
  <c r="U645" i="2"/>
  <c r="U647" i="2"/>
  <c r="U649" i="2"/>
  <c r="U651" i="2"/>
  <c r="U653" i="2"/>
  <c r="U655" i="2"/>
  <c r="U657" i="2"/>
  <c r="U659" i="2"/>
  <c r="U661" i="2"/>
  <c r="U663" i="2"/>
  <c r="U665" i="2"/>
  <c r="U667" i="2"/>
  <c r="U669" i="2"/>
  <c r="U671" i="2"/>
  <c r="U673" i="2"/>
  <c r="U675" i="2"/>
  <c r="U677" i="2"/>
  <c r="U679" i="2"/>
  <c r="U681" i="2"/>
  <c r="U683" i="2"/>
  <c r="U685" i="2"/>
  <c r="U687" i="2"/>
  <c r="U689" i="2"/>
  <c r="U691" i="2"/>
  <c r="U693" i="2"/>
  <c r="U695" i="2"/>
  <c r="U697" i="2"/>
  <c r="U699" i="2"/>
  <c r="U701" i="2"/>
  <c r="U703" i="2"/>
  <c r="U705" i="2"/>
  <c r="U707" i="2"/>
  <c r="U709" i="2"/>
  <c r="U711" i="2"/>
  <c r="U713" i="2"/>
  <c r="U715" i="2"/>
  <c r="U717" i="2"/>
  <c r="U719" i="2"/>
  <c r="U721" i="2"/>
  <c r="U723" i="2"/>
  <c r="U725" i="2"/>
  <c r="U727" i="2"/>
  <c r="U729" i="2"/>
  <c r="U731" i="2"/>
  <c r="U733" i="2"/>
  <c r="U735" i="2"/>
  <c r="U737" i="2"/>
  <c r="U739" i="2"/>
  <c r="U741" i="2"/>
  <c r="U743" i="2"/>
  <c r="U745" i="2"/>
  <c r="U747" i="2"/>
  <c r="U749" i="2"/>
  <c r="U751" i="2"/>
  <c r="U753" i="2"/>
  <c r="U755" i="2"/>
  <c r="U551" i="2"/>
  <c r="U559" i="2"/>
  <c r="U567" i="2"/>
  <c r="U575" i="2"/>
  <c r="U759" i="2"/>
  <c r="U767" i="2"/>
  <c r="U775" i="2"/>
  <c r="U783" i="2"/>
  <c r="U791" i="2"/>
  <c r="U799" i="2"/>
  <c r="U807" i="2"/>
  <c r="U757" i="2"/>
  <c r="U765" i="2"/>
  <c r="U773" i="2"/>
  <c r="U781" i="2"/>
  <c r="U789" i="2"/>
  <c r="U797" i="2"/>
  <c r="U805" i="2"/>
  <c r="U813" i="2"/>
  <c r="U817" i="2"/>
  <c r="U821" i="2"/>
  <c r="U825" i="2"/>
  <c r="U829" i="2"/>
  <c r="U833" i="2"/>
  <c r="U834" i="2"/>
  <c r="U836" i="2"/>
  <c r="U838" i="2"/>
  <c r="U840" i="2"/>
  <c r="U842" i="2"/>
  <c r="U844" i="2"/>
  <c r="U846" i="2"/>
  <c r="U848" i="2"/>
  <c r="U850" i="2"/>
  <c r="U852" i="2"/>
  <c r="U854" i="2"/>
  <c r="U856" i="2"/>
  <c r="U858" i="2"/>
  <c r="U860" i="2"/>
  <c r="U862" i="2"/>
  <c r="U864" i="2"/>
  <c r="U866" i="2"/>
  <c r="U868" i="2"/>
  <c r="U870" i="2"/>
  <c r="U872" i="2"/>
  <c r="U874" i="2"/>
  <c r="U876" i="2"/>
  <c r="U878" i="2"/>
  <c r="U880" i="2"/>
  <c r="U882" i="2"/>
  <c r="U884" i="2"/>
  <c r="U886" i="2"/>
  <c r="U888" i="2"/>
  <c r="U890" i="2"/>
  <c r="U892" i="2"/>
  <c r="U894" i="2"/>
  <c r="U896" i="2"/>
  <c r="U898" i="2"/>
  <c r="U900" i="2"/>
  <c r="U902" i="2"/>
  <c r="U904" i="2"/>
  <c r="U906" i="2"/>
  <c r="U908" i="2"/>
  <c r="U910" i="2"/>
  <c r="U912" i="2"/>
  <c r="U914" i="2"/>
  <c r="U916" i="2"/>
  <c r="U918" i="2"/>
  <c r="U920" i="2"/>
  <c r="U922" i="2"/>
  <c r="U924" i="2"/>
  <c r="U926" i="2"/>
  <c r="U928" i="2"/>
  <c r="U930" i="2"/>
  <c r="U932" i="2"/>
  <c r="U934" i="2"/>
  <c r="U936" i="2"/>
  <c r="U938" i="2"/>
  <c r="U940" i="2"/>
  <c r="U942" i="2"/>
  <c r="U944" i="2"/>
  <c r="U946" i="2"/>
  <c r="U948" i="2"/>
  <c r="U950" i="2"/>
  <c r="U952" i="2"/>
  <c r="U954" i="2"/>
  <c r="U956" i="2"/>
  <c r="U958" i="2"/>
  <c r="U960" i="2"/>
  <c r="U962" i="2"/>
  <c r="U964" i="2"/>
  <c r="U547" i="2"/>
  <c r="U555" i="2"/>
  <c r="U563" i="2"/>
  <c r="U571" i="2"/>
  <c r="U763" i="2"/>
  <c r="U771" i="2"/>
  <c r="U779" i="2"/>
  <c r="U787" i="2"/>
  <c r="U795" i="2"/>
  <c r="U803" i="2"/>
  <c r="U811" i="2"/>
  <c r="U761" i="2"/>
  <c r="U793" i="2"/>
  <c r="U965" i="2"/>
  <c r="U969" i="2"/>
  <c r="U973" i="2"/>
  <c r="U977" i="2"/>
  <c r="U981" i="2"/>
  <c r="U985" i="2"/>
  <c r="U989" i="2"/>
  <c r="U108" i="2"/>
  <c r="U112" i="2"/>
  <c r="U93" i="2"/>
  <c r="U111" i="2"/>
  <c r="U579" i="2"/>
  <c r="U769" i="2"/>
  <c r="U801" i="2"/>
  <c r="U815" i="2"/>
  <c r="U819" i="2"/>
  <c r="U823" i="2"/>
  <c r="U827" i="2"/>
  <c r="U831" i="2"/>
  <c r="U968" i="2"/>
  <c r="U972" i="2"/>
  <c r="U976" i="2"/>
  <c r="U980" i="2"/>
  <c r="U984" i="2"/>
  <c r="U988" i="2"/>
  <c r="U990" i="2"/>
  <c r="U992" i="2"/>
  <c r="U994" i="2"/>
  <c r="U30" i="2"/>
  <c r="U32" i="2"/>
  <c r="U34" i="2"/>
  <c r="U36" i="2"/>
  <c r="U38" i="2"/>
  <c r="U40" i="2"/>
  <c r="U42" i="2"/>
  <c r="U44" i="2"/>
  <c r="U46" i="2"/>
  <c r="U48" i="2"/>
  <c r="U50" i="2"/>
  <c r="U52" i="2"/>
  <c r="U54" i="2"/>
  <c r="U56" i="2"/>
  <c r="U58" i="2"/>
  <c r="U60" i="2"/>
  <c r="U62" i="2"/>
  <c r="U64" i="2"/>
  <c r="U66" i="2"/>
  <c r="U68" i="2"/>
  <c r="U70" i="2"/>
  <c r="U72" i="2"/>
  <c r="U74" i="2"/>
  <c r="U76" i="2"/>
  <c r="U78" i="2"/>
  <c r="U80" i="2"/>
  <c r="U82" i="2"/>
  <c r="U84" i="2"/>
  <c r="U86" i="2"/>
  <c r="U88" i="2"/>
  <c r="U90" i="2"/>
  <c r="U92" i="2"/>
  <c r="U94" i="2"/>
  <c r="U96" i="2"/>
  <c r="U98" i="2"/>
  <c r="U100" i="2"/>
  <c r="U102" i="2"/>
  <c r="U104" i="2"/>
  <c r="U106" i="2"/>
  <c r="U110" i="2"/>
  <c r="U77" i="2"/>
  <c r="U79" i="2"/>
  <c r="U85" i="2"/>
  <c r="U91" i="2"/>
  <c r="U109" i="2"/>
  <c r="U113" i="2"/>
  <c r="U777" i="2"/>
  <c r="U809" i="2"/>
  <c r="U967" i="2"/>
  <c r="U971" i="2"/>
  <c r="U975" i="2"/>
  <c r="U979" i="2"/>
  <c r="U983" i="2"/>
  <c r="U987" i="2"/>
  <c r="U87" i="2"/>
  <c r="U89" i="2"/>
  <c r="U99" i="2"/>
  <c r="U101" i="2"/>
  <c r="U105" i="2"/>
  <c r="U785" i="2"/>
  <c r="U835" i="2"/>
  <c r="U837" i="2"/>
  <c r="U839" i="2"/>
  <c r="U841" i="2"/>
  <c r="U843" i="2"/>
  <c r="U845" i="2"/>
  <c r="U847" i="2"/>
  <c r="U849" i="2"/>
  <c r="U851" i="2"/>
  <c r="U853" i="2"/>
  <c r="U855" i="2"/>
  <c r="U857" i="2"/>
  <c r="U859" i="2"/>
  <c r="U861" i="2"/>
  <c r="U863" i="2"/>
  <c r="U865" i="2"/>
  <c r="U867" i="2"/>
  <c r="U869" i="2"/>
  <c r="U871" i="2"/>
  <c r="U873" i="2"/>
  <c r="U875" i="2"/>
  <c r="U877" i="2"/>
  <c r="U879" i="2"/>
  <c r="U881" i="2"/>
  <c r="U883" i="2"/>
  <c r="U885" i="2"/>
  <c r="U887" i="2"/>
  <c r="U889" i="2"/>
  <c r="U891" i="2"/>
  <c r="U893" i="2"/>
  <c r="U895" i="2"/>
  <c r="U897" i="2"/>
  <c r="U899" i="2"/>
  <c r="U901" i="2"/>
  <c r="U903" i="2"/>
  <c r="U905" i="2"/>
  <c r="U907" i="2"/>
  <c r="U909" i="2"/>
  <c r="U911" i="2"/>
  <c r="U913" i="2"/>
  <c r="U915" i="2"/>
  <c r="U917" i="2"/>
  <c r="U919" i="2"/>
  <c r="U921" i="2"/>
  <c r="U923" i="2"/>
  <c r="U925" i="2"/>
  <c r="U927" i="2"/>
  <c r="U929" i="2"/>
  <c r="U931" i="2"/>
  <c r="U933" i="2"/>
  <c r="U935" i="2"/>
  <c r="U937" i="2"/>
  <c r="U939" i="2"/>
  <c r="U941" i="2"/>
  <c r="U943" i="2"/>
  <c r="U945" i="2"/>
  <c r="U947" i="2"/>
  <c r="U949" i="2"/>
  <c r="U951" i="2"/>
  <c r="U953" i="2"/>
  <c r="U955" i="2"/>
  <c r="U957" i="2"/>
  <c r="U959" i="2"/>
  <c r="U961" i="2"/>
  <c r="U963" i="2"/>
  <c r="U966" i="2"/>
  <c r="U970" i="2"/>
  <c r="U974" i="2"/>
  <c r="U978" i="2"/>
  <c r="U982" i="2"/>
  <c r="U986" i="2"/>
  <c r="U991" i="2"/>
  <c r="U993" i="2"/>
  <c r="U995" i="2"/>
  <c r="U31" i="2"/>
  <c r="U33" i="2"/>
  <c r="U35" i="2"/>
  <c r="U37" i="2"/>
  <c r="U39" i="2"/>
  <c r="U41" i="2"/>
  <c r="U43" i="2"/>
  <c r="U45" i="2"/>
  <c r="U47" i="2"/>
  <c r="U49" i="2"/>
  <c r="U51" i="2"/>
  <c r="U53" i="2"/>
  <c r="U55" i="2"/>
  <c r="U57" i="2"/>
  <c r="U59" i="2"/>
  <c r="U61" i="2"/>
  <c r="U63" i="2"/>
  <c r="U65" i="2"/>
  <c r="U67" i="2"/>
  <c r="U69" i="2"/>
  <c r="U71" i="2"/>
  <c r="U73" i="2"/>
  <c r="U75" i="2"/>
  <c r="U81" i="2"/>
  <c r="U83" i="2"/>
  <c r="U95" i="2"/>
  <c r="U97" i="2"/>
  <c r="U103" i="2"/>
  <c r="U107" i="2"/>
  <c r="V5" i="2"/>
  <c r="U7" i="2"/>
  <c r="U11" i="2"/>
  <c r="U15" i="2"/>
  <c r="U19" i="2"/>
  <c r="U29" i="2"/>
  <c r="U6" i="2"/>
  <c r="U10" i="2"/>
  <c r="U14" i="2"/>
  <c r="U18" i="2"/>
  <c r="U9" i="2"/>
  <c r="U13" i="2"/>
  <c r="U17" i="2"/>
  <c r="U21" i="2"/>
  <c r="U23" i="2"/>
  <c r="U27" i="2"/>
  <c r="U16" i="2"/>
  <c r="U20" i="2"/>
  <c r="U22" i="2"/>
  <c r="U26" i="2"/>
  <c r="U24" i="2"/>
  <c r="U12" i="2"/>
  <c r="U25" i="2"/>
  <c r="U8" i="2"/>
  <c r="U28" i="2"/>
  <c r="V997" i="2" l="1"/>
  <c r="V999" i="2"/>
  <c r="V1001" i="2"/>
  <c r="V1003" i="2"/>
  <c r="V1005" i="2"/>
  <c r="V1007" i="2"/>
  <c r="V1009" i="2"/>
  <c r="V1002" i="2"/>
  <c r="V1006" i="2"/>
  <c r="V996" i="2"/>
  <c r="V1004" i="2"/>
  <c r="V1008" i="2"/>
  <c r="V1011" i="2"/>
  <c r="V1013" i="2"/>
  <c r="V1015" i="2"/>
  <c r="V1017" i="2"/>
  <c r="V1019" i="2"/>
  <c r="V1021" i="2"/>
  <c r="V998" i="2"/>
  <c r="V1010" i="2"/>
  <c r="V1000" i="2"/>
  <c r="V1012" i="2"/>
  <c r="V1014" i="2"/>
  <c r="V1016" i="2"/>
  <c r="V1018" i="2"/>
  <c r="V1024" i="2"/>
  <c r="V1026" i="2"/>
  <c r="V1023" i="2"/>
  <c r="V1025" i="2"/>
  <c r="V1020" i="2"/>
  <c r="V1022" i="2"/>
  <c r="V1037" i="2"/>
  <c r="V1038" i="2"/>
  <c r="V1040" i="2"/>
  <c r="V1042" i="2"/>
  <c r="V1044" i="2"/>
  <c r="V1046" i="2"/>
  <c r="V1048" i="2"/>
  <c r="V1050" i="2"/>
  <c r="V1027" i="2"/>
  <c r="V1028" i="2"/>
  <c r="V1029" i="2"/>
  <c r="V1030" i="2"/>
  <c r="V1031" i="2"/>
  <c r="V1032" i="2"/>
  <c r="V1033" i="2"/>
  <c r="V1034" i="2"/>
  <c r="V1035" i="2"/>
  <c r="V1036" i="2"/>
  <c r="V1039" i="2"/>
  <c r="V1041" i="2"/>
  <c r="V1043" i="2"/>
  <c r="V1045" i="2"/>
  <c r="V1047" i="2"/>
  <c r="V1049" i="2"/>
  <c r="V1051" i="2"/>
  <c r="V1052" i="2"/>
  <c r="V1054" i="2"/>
  <c r="V1053" i="2"/>
  <c r="V1055" i="2"/>
  <c r="V1057" i="2"/>
  <c r="V1059" i="2"/>
  <c r="V1061" i="2"/>
  <c r="V1063" i="2"/>
  <c r="V1065" i="2"/>
  <c r="V1067" i="2"/>
  <c r="V1069" i="2"/>
  <c r="V1071" i="2"/>
  <c r="V1073" i="2"/>
  <c r="V1075" i="2"/>
  <c r="V1077" i="2"/>
  <c r="V1079" i="2"/>
  <c r="V1081" i="2"/>
  <c r="V1058" i="2"/>
  <c r="V1066" i="2"/>
  <c r="V1074" i="2"/>
  <c r="V1078" i="2"/>
  <c r="V1056" i="2"/>
  <c r="V1064" i="2"/>
  <c r="V1072" i="2"/>
  <c r="V1080" i="2"/>
  <c r="V1083" i="2"/>
  <c r="V1085" i="2"/>
  <c r="V1087" i="2"/>
  <c r="V1089" i="2"/>
  <c r="V1091" i="2"/>
  <c r="V1093" i="2"/>
  <c r="V1095" i="2"/>
  <c r="V1097" i="2"/>
  <c r="V1062" i="2"/>
  <c r="V1070" i="2"/>
  <c r="V1060" i="2"/>
  <c r="V1068" i="2"/>
  <c r="V1076" i="2"/>
  <c r="V1082" i="2"/>
  <c r="V1084" i="2"/>
  <c r="V1086" i="2"/>
  <c r="V1088" i="2"/>
  <c r="V1090" i="2"/>
  <c r="V1092" i="2"/>
  <c r="V1094" i="2"/>
  <c r="V1096" i="2"/>
  <c r="V1098" i="2"/>
  <c r="V1100" i="2"/>
  <c r="V1102" i="2"/>
  <c r="V1104" i="2"/>
  <c r="V1106" i="2"/>
  <c r="V1108" i="2"/>
  <c r="V1110" i="2"/>
  <c r="V1112" i="2"/>
  <c r="V1114" i="2"/>
  <c r="V1116" i="2"/>
  <c r="V1118" i="2"/>
  <c r="V1120" i="2"/>
  <c r="V1122" i="2"/>
  <c r="V1124" i="2"/>
  <c r="V1126" i="2"/>
  <c r="V1099" i="2"/>
  <c r="V1101" i="2"/>
  <c r="V1103" i="2"/>
  <c r="V1105" i="2"/>
  <c r="V1107" i="2"/>
  <c r="V1109" i="2"/>
  <c r="V1111" i="2"/>
  <c r="V1113" i="2"/>
  <c r="V1115" i="2"/>
  <c r="V1117" i="2"/>
  <c r="V1119" i="2"/>
  <c r="V1121" i="2"/>
  <c r="V1123" i="2"/>
  <c r="V1125" i="2"/>
  <c r="V1127" i="2"/>
  <c r="V1128" i="2"/>
  <c r="V1130" i="2"/>
  <c r="V1132" i="2"/>
  <c r="V1134" i="2"/>
  <c r="V1136" i="2"/>
  <c r="V1138" i="2"/>
  <c r="V1140" i="2"/>
  <c r="V1142" i="2"/>
  <c r="V1144" i="2"/>
  <c r="V1146" i="2"/>
  <c r="V1148" i="2"/>
  <c r="V1150" i="2"/>
  <c r="V1152" i="2"/>
  <c r="V1154" i="2"/>
  <c r="V1156" i="2"/>
  <c r="V1158" i="2"/>
  <c r="V1160" i="2"/>
  <c r="V1162" i="2"/>
  <c r="V1164" i="2"/>
  <c r="V1166" i="2"/>
  <c r="V1129" i="2"/>
  <c r="V1131" i="2"/>
  <c r="V1133" i="2"/>
  <c r="V1135" i="2"/>
  <c r="V1137" i="2"/>
  <c r="V1139" i="2"/>
  <c r="V1141" i="2"/>
  <c r="V1143" i="2"/>
  <c r="V1145" i="2"/>
  <c r="V1147" i="2"/>
  <c r="V1149" i="2"/>
  <c r="V1151" i="2"/>
  <c r="V1153" i="2"/>
  <c r="V1155" i="2"/>
  <c r="V1157" i="2"/>
  <c r="V1159" i="2"/>
  <c r="V1161" i="2"/>
  <c r="V1163" i="2"/>
  <c r="V1165" i="2"/>
  <c r="V1167" i="2"/>
  <c r="V1169" i="2"/>
  <c r="V1171" i="2"/>
  <c r="V1173" i="2"/>
  <c r="V1175" i="2"/>
  <c r="V1177" i="2"/>
  <c r="V1179" i="2"/>
  <c r="V1181" i="2"/>
  <c r="V1183" i="2"/>
  <c r="V1185" i="2"/>
  <c r="V1187" i="2"/>
  <c r="V1189" i="2"/>
  <c r="V1191" i="2"/>
  <c r="V1193" i="2"/>
  <c r="V1195" i="2"/>
  <c r="V1197" i="2"/>
  <c r="V1199" i="2"/>
  <c r="V1201" i="2"/>
  <c r="V1203" i="2"/>
  <c r="V1205" i="2"/>
  <c r="V1207" i="2"/>
  <c r="V1209" i="2"/>
  <c r="V1211" i="2"/>
  <c r="V1213" i="2"/>
  <c r="V1215" i="2"/>
  <c r="V1217" i="2"/>
  <c r="V1219" i="2"/>
  <c r="V1221" i="2"/>
  <c r="V1223" i="2"/>
  <c r="V1225" i="2"/>
  <c r="V1168" i="2"/>
  <c r="V1170" i="2"/>
  <c r="V1172" i="2"/>
  <c r="V1174" i="2"/>
  <c r="V1176" i="2"/>
  <c r="V1178" i="2"/>
  <c r="V1180" i="2"/>
  <c r="V1182" i="2"/>
  <c r="V1184" i="2"/>
  <c r="V1186" i="2"/>
  <c r="V1188" i="2"/>
  <c r="V1190" i="2"/>
  <c r="V1192" i="2"/>
  <c r="V1194" i="2"/>
  <c r="V1196" i="2"/>
  <c r="V1198" i="2"/>
  <c r="V1200" i="2"/>
  <c r="V1202" i="2"/>
  <c r="V1204" i="2"/>
  <c r="V1206" i="2"/>
  <c r="V1208" i="2"/>
  <c r="V1210" i="2"/>
  <c r="V1212" i="2"/>
  <c r="V1214" i="2"/>
  <c r="V1216" i="2"/>
  <c r="V1218" i="2"/>
  <c r="V1220" i="2"/>
  <c r="V1222" i="2"/>
  <c r="V1224" i="2"/>
  <c r="V1226" i="2"/>
  <c r="V1228" i="2"/>
  <c r="V1230" i="2"/>
  <c r="V1232" i="2"/>
  <c r="V1234" i="2"/>
  <c r="V1236" i="2"/>
  <c r="V1238" i="2"/>
  <c r="V1240" i="2"/>
  <c r="V1242" i="2"/>
  <c r="V1244" i="2"/>
  <c r="V1246" i="2"/>
  <c r="V1248" i="2"/>
  <c r="V1250" i="2"/>
  <c r="V1252" i="2"/>
  <c r="V1254" i="2"/>
  <c r="V1256" i="2"/>
  <c r="V1258" i="2"/>
  <c r="V1260" i="2"/>
  <c r="V1262" i="2"/>
  <c r="V1264" i="2"/>
  <c r="V1266" i="2"/>
  <c r="V1268" i="2"/>
  <c r="V1270" i="2"/>
  <c r="V1272" i="2"/>
  <c r="V1274" i="2"/>
  <c r="V1276" i="2"/>
  <c r="V1278" i="2"/>
  <c r="V1280" i="2"/>
  <c r="V1282" i="2"/>
  <c r="V1227" i="2"/>
  <c r="V1229" i="2"/>
  <c r="V1231" i="2"/>
  <c r="V1233" i="2"/>
  <c r="V1235" i="2"/>
  <c r="V1237" i="2"/>
  <c r="V1239" i="2"/>
  <c r="V1241" i="2"/>
  <c r="V1243" i="2"/>
  <c r="V1245" i="2"/>
  <c r="V1247" i="2"/>
  <c r="V1249" i="2"/>
  <c r="V1251" i="2"/>
  <c r="V1253" i="2"/>
  <c r="V1255" i="2"/>
  <c r="V1257" i="2"/>
  <c r="V1259" i="2"/>
  <c r="V1261" i="2"/>
  <c r="V1263" i="2"/>
  <c r="V1265" i="2"/>
  <c r="V1267" i="2"/>
  <c r="V1269" i="2"/>
  <c r="V1271" i="2"/>
  <c r="V1273" i="2"/>
  <c r="V1275" i="2"/>
  <c r="V1277" i="2"/>
  <c r="V1279" i="2"/>
  <c r="V1281" i="2"/>
  <c r="V1283" i="2"/>
  <c r="V1285" i="2"/>
  <c r="V1287" i="2"/>
  <c r="V1289" i="2"/>
  <c r="V1291" i="2"/>
  <c r="V1293" i="2"/>
  <c r="V1295" i="2"/>
  <c r="V1297" i="2"/>
  <c r="V1299" i="2"/>
  <c r="V1301" i="2"/>
  <c r="V1303" i="2"/>
  <c r="V1305" i="2"/>
  <c r="V1307" i="2"/>
  <c r="V1309" i="2"/>
  <c r="V1311" i="2"/>
  <c r="V1313" i="2"/>
  <c r="V1315" i="2"/>
  <c r="V1317" i="2"/>
  <c r="V1319" i="2"/>
  <c r="V1321" i="2"/>
  <c r="V1323" i="2"/>
  <c r="V1325" i="2"/>
  <c r="V1327" i="2"/>
  <c r="V1329" i="2"/>
  <c r="V1331" i="2"/>
  <c r="V1333" i="2"/>
  <c r="V1335" i="2"/>
  <c r="V1337" i="2"/>
  <c r="V1284" i="2"/>
  <c r="V1286" i="2"/>
  <c r="V1288" i="2"/>
  <c r="V1290" i="2"/>
  <c r="V1292" i="2"/>
  <c r="V1294" i="2"/>
  <c r="V1296" i="2"/>
  <c r="V1298" i="2"/>
  <c r="V1300" i="2"/>
  <c r="V1302" i="2"/>
  <c r="V1304" i="2"/>
  <c r="V1306" i="2"/>
  <c r="V1308" i="2"/>
  <c r="V1310" i="2"/>
  <c r="V1312" i="2"/>
  <c r="V1314" i="2"/>
  <c r="V1316" i="2"/>
  <c r="V1318" i="2"/>
  <c r="V1320" i="2"/>
  <c r="V1322" i="2"/>
  <c r="V1324" i="2"/>
  <c r="V1326" i="2"/>
  <c r="V1328" i="2"/>
  <c r="V1330" i="2"/>
  <c r="V1332" i="2"/>
  <c r="V1334" i="2"/>
  <c r="V1336" i="2"/>
  <c r="V1338" i="2"/>
  <c r="V1339" i="2"/>
  <c r="V1341" i="2"/>
  <c r="V1343" i="2"/>
  <c r="V1345" i="2"/>
  <c r="V1347" i="2"/>
  <c r="V1349" i="2"/>
  <c r="V1351" i="2"/>
  <c r="V1353" i="2"/>
  <c r="V1355" i="2"/>
  <c r="V1357" i="2"/>
  <c r="V1359" i="2"/>
  <c r="V1361" i="2"/>
  <c r="V1363" i="2"/>
  <c r="V1365" i="2"/>
  <c r="V1367" i="2"/>
  <c r="V1369" i="2"/>
  <c r="V1371" i="2"/>
  <c r="V1373" i="2"/>
  <c r="V1375" i="2"/>
  <c r="V1377" i="2"/>
  <c r="V1379" i="2"/>
  <c r="V1381" i="2"/>
  <c r="V1383" i="2"/>
  <c r="V1385" i="2"/>
  <c r="V1387" i="2"/>
  <c r="V1389" i="2"/>
  <c r="V1391" i="2"/>
  <c r="V1393" i="2"/>
  <c r="V1395" i="2"/>
  <c r="V1340" i="2"/>
  <c r="V1342" i="2"/>
  <c r="V1344" i="2"/>
  <c r="V1346" i="2"/>
  <c r="V1348" i="2"/>
  <c r="V1350" i="2"/>
  <c r="V1352" i="2"/>
  <c r="V1354" i="2"/>
  <c r="V1356" i="2"/>
  <c r="V1358" i="2"/>
  <c r="V1360" i="2"/>
  <c r="V1362" i="2"/>
  <c r="V1364" i="2"/>
  <c r="V1366" i="2"/>
  <c r="V1368" i="2"/>
  <c r="V1370" i="2"/>
  <c r="V1372" i="2"/>
  <c r="V1374" i="2"/>
  <c r="V1376" i="2"/>
  <c r="V1378" i="2"/>
  <c r="V1380" i="2"/>
  <c r="V1382" i="2"/>
  <c r="V1384" i="2"/>
  <c r="V1386" i="2"/>
  <c r="V1388" i="2"/>
  <c r="V1390" i="2"/>
  <c r="V1392" i="2"/>
  <c r="V1394" i="2"/>
  <c r="V1396" i="2"/>
  <c r="V1398" i="2"/>
  <c r="V1397" i="2"/>
  <c r="V1399" i="2"/>
  <c r="V1400" i="2"/>
  <c r="V1402" i="2"/>
  <c r="V1404" i="2"/>
  <c r="V1406" i="2"/>
  <c r="V1408" i="2"/>
  <c r="V1410" i="2"/>
  <c r="V1412" i="2"/>
  <c r="V1414" i="2"/>
  <c r="V1416" i="2"/>
  <c r="V1418" i="2"/>
  <c r="V1420" i="2"/>
  <c r="V1422" i="2"/>
  <c r="V1424" i="2"/>
  <c r="V1426" i="2"/>
  <c r="V1428" i="2"/>
  <c r="V1430" i="2"/>
  <c r="V1432" i="2"/>
  <c r="V1434" i="2"/>
  <c r="V1436" i="2"/>
  <c r="V1438" i="2"/>
  <c r="V1440" i="2"/>
  <c r="V1442" i="2"/>
  <c r="V1444" i="2"/>
  <c r="V1446" i="2"/>
  <c r="V1448" i="2"/>
  <c r="V1450" i="2"/>
  <c r="V1452" i="2"/>
  <c r="V1454" i="2"/>
  <c r="V1456" i="2"/>
  <c r="V1458" i="2"/>
  <c r="V1460" i="2"/>
  <c r="V1462" i="2"/>
  <c r="V1464" i="2"/>
  <c r="V1466" i="2"/>
  <c r="V1468" i="2"/>
  <c r="V1470" i="2"/>
  <c r="V1472" i="2"/>
  <c r="V1474" i="2"/>
  <c r="V1476" i="2"/>
  <c r="V1478" i="2"/>
  <c r="V1480" i="2"/>
  <c r="V1482" i="2"/>
  <c r="V1484" i="2"/>
  <c r="V1486" i="2"/>
  <c r="V1488" i="2"/>
  <c r="V1490" i="2"/>
  <c r="V1492" i="2"/>
  <c r="V1494" i="2"/>
  <c r="V1496" i="2"/>
  <c r="V1498" i="2"/>
  <c r="V1500" i="2"/>
  <c r="V1502" i="2"/>
  <c r="V1504" i="2"/>
  <c r="V1506" i="2"/>
  <c r="V1508" i="2"/>
  <c r="V1510" i="2"/>
  <c r="V1512" i="2"/>
  <c r="V1514" i="2"/>
  <c r="V1401" i="2"/>
  <c r="V1403" i="2"/>
  <c r="V1405" i="2"/>
  <c r="V1407" i="2"/>
  <c r="V1409" i="2"/>
  <c r="V1411" i="2"/>
  <c r="V1413" i="2"/>
  <c r="V1415" i="2"/>
  <c r="V1417" i="2"/>
  <c r="V1419" i="2"/>
  <c r="V1421" i="2"/>
  <c r="V1423" i="2"/>
  <c r="V1425" i="2"/>
  <c r="V1427" i="2"/>
  <c r="V1429" i="2"/>
  <c r="V1431" i="2"/>
  <c r="V1433" i="2"/>
  <c r="V1435" i="2"/>
  <c r="V1437" i="2"/>
  <c r="V1439" i="2"/>
  <c r="V1441" i="2"/>
  <c r="V1443" i="2"/>
  <c r="V1445" i="2"/>
  <c r="V1447" i="2"/>
  <c r="V1449" i="2"/>
  <c r="V1451" i="2"/>
  <c r="V1453" i="2"/>
  <c r="V1455" i="2"/>
  <c r="V1457" i="2"/>
  <c r="V1459" i="2"/>
  <c r="V1461" i="2"/>
  <c r="V1463" i="2"/>
  <c r="V1465" i="2"/>
  <c r="V1467" i="2"/>
  <c r="V1469" i="2"/>
  <c r="V1471" i="2"/>
  <c r="V1473" i="2"/>
  <c r="V1475" i="2"/>
  <c r="V1477" i="2"/>
  <c r="V1479" i="2"/>
  <c r="V1481" i="2"/>
  <c r="V1483" i="2"/>
  <c r="V1485" i="2"/>
  <c r="V1487" i="2"/>
  <c r="V1489" i="2"/>
  <c r="V1491" i="2"/>
  <c r="V1493" i="2"/>
  <c r="V1495" i="2"/>
  <c r="V1497" i="2"/>
  <c r="V1499" i="2"/>
  <c r="V1501" i="2"/>
  <c r="V1503" i="2"/>
  <c r="V1505" i="2"/>
  <c r="V1507" i="2"/>
  <c r="V1509" i="2"/>
  <c r="V1511" i="2"/>
  <c r="V1513" i="2"/>
  <c r="V1515" i="2"/>
  <c r="V1517" i="2"/>
  <c r="V1516" i="2"/>
  <c r="V1519" i="2"/>
  <c r="V1521" i="2"/>
  <c r="V1523" i="2"/>
  <c r="V1525" i="2"/>
  <c r="V1527" i="2"/>
  <c r="V1529" i="2"/>
  <c r="V1531" i="2"/>
  <c r="V1533" i="2"/>
  <c r="V1535" i="2"/>
  <c r="V1537" i="2"/>
  <c r="V1539" i="2"/>
  <c r="V1541" i="2"/>
  <c r="V1543" i="2"/>
  <c r="V1545" i="2"/>
  <c r="V1547" i="2"/>
  <c r="V1549" i="2"/>
  <c r="V1551" i="2"/>
  <c r="V1553" i="2"/>
  <c r="V1555" i="2"/>
  <c r="V1557" i="2"/>
  <c r="V1559" i="2"/>
  <c r="V1561" i="2"/>
  <c r="V1563" i="2"/>
  <c r="V1565" i="2"/>
  <c r="V1567" i="2"/>
  <c r="V1569" i="2"/>
  <c r="V1571" i="2"/>
  <c r="V1573" i="2"/>
  <c r="V1575" i="2"/>
  <c r="V1577" i="2"/>
  <c r="V1579" i="2"/>
  <c r="V1581" i="2"/>
  <c r="V1583" i="2"/>
  <c r="V1585" i="2"/>
  <c r="V1587" i="2"/>
  <c r="V1589" i="2"/>
  <c r="V1591" i="2"/>
  <c r="V1593" i="2"/>
  <c r="V1595" i="2"/>
  <c r="V1597" i="2"/>
  <c r="V1599" i="2"/>
  <c r="V1601" i="2"/>
  <c r="V1603" i="2"/>
  <c r="V1605" i="2"/>
  <c r="V1607" i="2"/>
  <c r="V1609" i="2"/>
  <c r="V1611" i="2"/>
  <c r="V1613" i="2"/>
  <c r="V1615" i="2"/>
  <c r="V1617" i="2"/>
  <c r="V1619" i="2"/>
  <c r="V1621" i="2"/>
  <c r="V1623" i="2"/>
  <c r="V1625" i="2"/>
  <c r="V1627" i="2"/>
  <c r="V1629" i="2"/>
  <c r="V1518" i="2"/>
  <c r="V1520" i="2"/>
  <c r="V1522" i="2"/>
  <c r="V1524" i="2"/>
  <c r="V1526" i="2"/>
  <c r="V1528" i="2"/>
  <c r="V1530" i="2"/>
  <c r="V1532" i="2"/>
  <c r="V1534" i="2"/>
  <c r="V1536" i="2"/>
  <c r="V1538" i="2"/>
  <c r="V1540" i="2"/>
  <c r="V1542" i="2"/>
  <c r="V1544" i="2"/>
  <c r="V1546" i="2"/>
  <c r="V1548" i="2"/>
  <c r="V1550" i="2"/>
  <c r="V1552" i="2"/>
  <c r="V1554" i="2"/>
  <c r="V1556" i="2"/>
  <c r="V1558" i="2"/>
  <c r="V1560" i="2"/>
  <c r="V1562" i="2"/>
  <c r="V1564" i="2"/>
  <c r="V1566" i="2"/>
  <c r="V1568" i="2"/>
  <c r="V1570" i="2"/>
  <c r="V1572" i="2"/>
  <c r="V1574" i="2"/>
  <c r="V1576" i="2"/>
  <c r="V1578" i="2"/>
  <c r="V1580" i="2"/>
  <c r="V1582" i="2"/>
  <c r="V1584" i="2"/>
  <c r="V1588" i="2"/>
  <c r="V1596" i="2"/>
  <c r="V1608" i="2"/>
  <c r="V1616" i="2"/>
  <c r="V1624" i="2"/>
  <c r="V1631" i="2"/>
  <c r="V1633" i="2"/>
  <c r="V1635" i="2"/>
  <c r="V1637" i="2"/>
  <c r="V1639" i="2"/>
  <c r="V1641" i="2"/>
  <c r="V1643" i="2"/>
  <c r="V1645" i="2"/>
  <c r="V1647" i="2"/>
  <c r="V1649" i="2"/>
  <c r="V1651" i="2"/>
  <c r="V1653" i="2"/>
  <c r="V1655" i="2"/>
  <c r="V1657" i="2"/>
  <c r="V1659" i="2"/>
  <c r="V1661" i="2"/>
  <c r="V1663" i="2"/>
  <c r="V1665" i="2"/>
  <c r="V1667" i="2"/>
  <c r="V1669" i="2"/>
  <c r="V1671" i="2"/>
  <c r="V1673" i="2"/>
  <c r="V1675" i="2"/>
  <c r="V1677" i="2"/>
  <c r="V1679" i="2"/>
  <c r="V1681" i="2"/>
  <c r="V1683" i="2"/>
  <c r="V1685" i="2"/>
  <c r="V1687" i="2"/>
  <c r="V1689" i="2"/>
  <c r="V1691" i="2"/>
  <c r="V1693" i="2"/>
  <c r="V1695" i="2"/>
  <c r="V1697" i="2"/>
  <c r="V1699" i="2"/>
  <c r="V1701" i="2"/>
  <c r="V1703" i="2"/>
  <c r="V1705" i="2"/>
  <c r="V1707" i="2"/>
  <c r="V1709" i="2"/>
  <c r="V1711" i="2"/>
  <c r="V1713" i="2"/>
  <c r="V1715" i="2"/>
  <c r="V1717" i="2"/>
  <c r="V1719" i="2"/>
  <c r="V1721" i="2"/>
  <c r="V1723" i="2"/>
  <c r="V1725" i="2"/>
  <c r="V1727" i="2"/>
  <c r="V1729" i="2"/>
  <c r="V1590" i="2"/>
  <c r="V1598" i="2"/>
  <c r="V1610" i="2"/>
  <c r="V1618" i="2"/>
  <c r="V1626" i="2"/>
  <c r="V1592" i="2"/>
  <c r="V1600" i="2"/>
  <c r="V1604" i="2"/>
  <c r="V1612" i="2"/>
  <c r="V1620" i="2"/>
  <c r="V1628" i="2"/>
  <c r="V1630" i="2"/>
  <c r="V1632" i="2"/>
  <c r="V1634" i="2"/>
  <c r="V1636" i="2"/>
  <c r="V1638" i="2"/>
  <c r="V1640" i="2"/>
  <c r="V1642" i="2"/>
  <c r="V1644" i="2"/>
  <c r="V1646" i="2"/>
  <c r="V1648" i="2"/>
  <c r="V1650" i="2"/>
  <c r="V1652" i="2"/>
  <c r="V1654" i="2"/>
  <c r="V1656" i="2"/>
  <c r="V1658" i="2"/>
  <c r="V1660" i="2"/>
  <c r="V1662" i="2"/>
  <c r="V1664" i="2"/>
  <c r="V1666" i="2"/>
  <c r="V1668" i="2"/>
  <c r="V1670" i="2"/>
  <c r="V1672" i="2"/>
  <c r="V1674" i="2"/>
  <c r="V1676" i="2"/>
  <c r="V1678" i="2"/>
  <c r="V1680" i="2"/>
  <c r="V1682" i="2"/>
  <c r="V1684" i="2"/>
  <c r="V1686" i="2"/>
  <c r="V1688" i="2"/>
  <c r="V1690" i="2"/>
  <c r="V1692" i="2"/>
  <c r="V1694" i="2"/>
  <c r="V1696" i="2"/>
  <c r="V1698" i="2"/>
  <c r="V1700" i="2"/>
  <c r="V1702" i="2"/>
  <c r="V1704" i="2"/>
  <c r="V1706" i="2"/>
  <c r="V1708" i="2"/>
  <c r="V1710" i="2"/>
  <c r="V1712" i="2"/>
  <c r="V1714" i="2"/>
  <c r="V1716" i="2"/>
  <c r="V1718" i="2"/>
  <c r="V1720" i="2"/>
  <c r="V1722" i="2"/>
  <c r="V1724" i="2"/>
  <c r="V1726" i="2"/>
  <c r="V1728" i="2"/>
  <c r="V1730" i="2"/>
  <c r="V1586" i="2"/>
  <c r="V1594" i="2"/>
  <c r="V1602" i="2"/>
  <c r="V1606" i="2"/>
  <c r="V1614" i="2"/>
  <c r="V1622" i="2"/>
  <c r="V1732" i="2"/>
  <c r="V1734" i="2"/>
  <c r="V1736" i="2"/>
  <c r="V1738" i="2"/>
  <c r="V1740" i="2"/>
  <c r="V1742" i="2"/>
  <c r="V1744" i="2"/>
  <c r="V1746" i="2"/>
  <c r="V1748" i="2"/>
  <c r="V1750" i="2"/>
  <c r="V1752" i="2"/>
  <c r="V1754" i="2"/>
  <c r="V1756" i="2"/>
  <c r="V1758" i="2"/>
  <c r="V1760" i="2"/>
  <c r="V1762" i="2"/>
  <c r="V1764" i="2"/>
  <c r="V1766" i="2"/>
  <c r="V1768" i="2"/>
  <c r="V1770" i="2"/>
  <c r="V1772" i="2"/>
  <c r="V1774" i="2"/>
  <c r="V1776" i="2"/>
  <c r="V1778" i="2"/>
  <c r="V1780" i="2"/>
  <c r="V1782" i="2"/>
  <c r="V1784" i="2"/>
  <c r="V1786" i="2"/>
  <c r="V1788" i="2"/>
  <c r="V1790" i="2"/>
  <c r="V1792" i="2"/>
  <c r="V1794" i="2"/>
  <c r="V1796" i="2"/>
  <c r="V1798" i="2"/>
  <c r="V1800" i="2"/>
  <c r="V1802" i="2"/>
  <c r="V1804" i="2"/>
  <c r="V1806" i="2"/>
  <c r="V1808" i="2"/>
  <c r="V1810" i="2"/>
  <c r="V1812" i="2"/>
  <c r="V1814" i="2"/>
  <c r="V1816" i="2"/>
  <c r="V1818" i="2"/>
  <c r="V1820" i="2"/>
  <c r="V1822" i="2"/>
  <c r="V1824" i="2"/>
  <c r="V1826" i="2"/>
  <c r="V1828" i="2"/>
  <c r="V1830" i="2"/>
  <c r="V1832" i="2"/>
  <c r="V115" i="2"/>
  <c r="V117" i="2"/>
  <c r="V1731" i="2"/>
  <c r="V1733" i="2"/>
  <c r="V1735" i="2"/>
  <c r="V1737" i="2"/>
  <c r="V1739" i="2"/>
  <c r="V1741" i="2"/>
  <c r="V1743" i="2"/>
  <c r="V1745" i="2"/>
  <c r="V1747" i="2"/>
  <c r="V1749" i="2"/>
  <c r="V1751" i="2"/>
  <c r="V1753" i="2"/>
  <c r="V1755" i="2"/>
  <c r="V1757" i="2"/>
  <c r="V1759" i="2"/>
  <c r="V1761" i="2"/>
  <c r="V1763" i="2"/>
  <c r="V1765" i="2"/>
  <c r="V1767" i="2"/>
  <c r="V1769" i="2"/>
  <c r="V1771" i="2"/>
  <c r="V1773" i="2"/>
  <c r="V1775" i="2"/>
  <c r="V1777" i="2"/>
  <c r="V1779" i="2"/>
  <c r="V1781" i="2"/>
  <c r="V1783" i="2"/>
  <c r="V1785" i="2"/>
  <c r="V1787" i="2"/>
  <c r="V1789" i="2"/>
  <c r="V1791" i="2"/>
  <c r="V1793" i="2"/>
  <c r="V1795" i="2"/>
  <c r="V1797" i="2"/>
  <c r="V1799" i="2"/>
  <c r="V1801" i="2"/>
  <c r="V1803" i="2"/>
  <c r="V1805" i="2"/>
  <c r="V1807" i="2"/>
  <c r="V1809" i="2"/>
  <c r="V1811" i="2"/>
  <c r="V1813" i="2"/>
  <c r="V1815" i="2"/>
  <c r="V1817" i="2"/>
  <c r="V1823" i="2"/>
  <c r="V1831" i="2"/>
  <c r="V1825" i="2"/>
  <c r="V114" i="2"/>
  <c r="V120" i="2"/>
  <c r="V122" i="2"/>
  <c r="V124" i="2"/>
  <c r="V126" i="2"/>
  <c r="V128" i="2"/>
  <c r="V130" i="2"/>
  <c r="V132" i="2"/>
  <c r="V134" i="2"/>
  <c r="V136" i="2"/>
  <c r="V138" i="2"/>
  <c r="V140" i="2"/>
  <c r="V142" i="2"/>
  <c r="V144" i="2"/>
  <c r="V146" i="2"/>
  <c r="V148" i="2"/>
  <c r="V150" i="2"/>
  <c r="V152" i="2"/>
  <c r="V154" i="2"/>
  <c r="V156" i="2"/>
  <c r="V158" i="2"/>
  <c r="V160" i="2"/>
  <c r="V162" i="2"/>
  <c r="V164" i="2"/>
  <c r="V166" i="2"/>
  <c r="V168" i="2"/>
  <c r="V170" i="2"/>
  <c r="V172" i="2"/>
  <c r="V174" i="2"/>
  <c r="V176" i="2"/>
  <c r="V178" i="2"/>
  <c r="V180" i="2"/>
  <c r="V182" i="2"/>
  <c r="V184" i="2"/>
  <c r="V186" i="2"/>
  <c r="V188" i="2"/>
  <c r="V190" i="2"/>
  <c r="V192" i="2"/>
  <c r="V194" i="2"/>
  <c r="V196" i="2"/>
  <c r="V198" i="2"/>
  <c r="V200" i="2"/>
  <c r="V202" i="2"/>
  <c r="V204" i="2"/>
  <c r="V206" i="2"/>
  <c r="V208" i="2"/>
  <c r="V210" i="2"/>
  <c r="V212" i="2"/>
  <c r="V214" i="2"/>
  <c r="V216" i="2"/>
  <c r="V218" i="2"/>
  <c r="V220" i="2"/>
  <c r="V222" i="2"/>
  <c r="V224" i="2"/>
  <c r="V226" i="2"/>
  <c r="V228" i="2"/>
  <c r="V230" i="2"/>
  <c r="V232" i="2"/>
  <c r="V234" i="2"/>
  <c r="V236" i="2"/>
  <c r="V238" i="2"/>
  <c r="V240" i="2"/>
  <c r="V242" i="2"/>
  <c r="V244" i="2"/>
  <c r="V246" i="2"/>
  <c r="V248" i="2"/>
  <c r="V250" i="2"/>
  <c r="V252" i="2"/>
  <c r="V254" i="2"/>
  <c r="V256" i="2"/>
  <c r="V258" i="2"/>
  <c r="V260" i="2"/>
  <c r="V262" i="2"/>
  <c r="V264" i="2"/>
  <c r="V266" i="2"/>
  <c r="V268" i="2"/>
  <c r="V270" i="2"/>
  <c r="V272" i="2"/>
  <c r="V274" i="2"/>
  <c r="V276" i="2"/>
  <c r="V278" i="2"/>
  <c r="V280" i="2"/>
  <c r="V282" i="2"/>
  <c r="V284" i="2"/>
  <c r="V286" i="2"/>
  <c r="V288" i="2"/>
  <c r="V290" i="2"/>
  <c r="V292" i="2"/>
  <c r="V294" i="2"/>
  <c r="V296" i="2"/>
  <c r="V298" i="2"/>
  <c r="V300" i="2"/>
  <c r="V302" i="2"/>
  <c r="V304" i="2"/>
  <c r="V306" i="2"/>
  <c r="V308" i="2"/>
  <c r="V310" i="2"/>
  <c r="V312" i="2"/>
  <c r="V314" i="2"/>
  <c r="V316" i="2"/>
  <c r="V318" i="2"/>
  <c r="V320" i="2"/>
  <c r="V322" i="2"/>
  <c r="V324" i="2"/>
  <c r="V326" i="2"/>
  <c r="V328" i="2"/>
  <c r="V330" i="2"/>
  <c r="V332" i="2"/>
  <c r="V334" i="2"/>
  <c r="V336" i="2"/>
  <c r="V338" i="2"/>
  <c r="V340" i="2"/>
  <c r="V342" i="2"/>
  <c r="V344" i="2"/>
  <c r="V346" i="2"/>
  <c r="V348" i="2"/>
  <c r="V1819" i="2"/>
  <c r="V1827" i="2"/>
  <c r="V116" i="2"/>
  <c r="V1821" i="2"/>
  <c r="V1829" i="2"/>
  <c r="V118" i="2"/>
  <c r="V119" i="2"/>
  <c r="V121" i="2"/>
  <c r="V123" i="2"/>
  <c r="V125" i="2"/>
  <c r="V127" i="2"/>
  <c r="V129" i="2"/>
  <c r="V131" i="2"/>
  <c r="V133" i="2"/>
  <c r="V135" i="2"/>
  <c r="V137" i="2"/>
  <c r="V139" i="2"/>
  <c r="V141" i="2"/>
  <c r="V143" i="2"/>
  <c r="V145" i="2"/>
  <c r="V147" i="2"/>
  <c r="V149" i="2"/>
  <c r="V151" i="2"/>
  <c r="V153" i="2"/>
  <c r="V155" i="2"/>
  <c r="V157" i="2"/>
  <c r="V159" i="2"/>
  <c r="V161" i="2"/>
  <c r="V163" i="2"/>
  <c r="V165" i="2"/>
  <c r="V167" i="2"/>
  <c r="V169" i="2"/>
  <c r="V171" i="2"/>
  <c r="V173" i="2"/>
  <c r="V175" i="2"/>
  <c r="V177" i="2"/>
  <c r="V179" i="2"/>
  <c r="V181" i="2"/>
  <c r="V183" i="2"/>
  <c r="V185" i="2"/>
  <c r="V187" i="2"/>
  <c r="V189" i="2"/>
  <c r="V191" i="2"/>
  <c r="V193" i="2"/>
  <c r="V195" i="2"/>
  <c r="V197" i="2"/>
  <c r="V199" i="2"/>
  <c r="V201" i="2"/>
  <c r="V203" i="2"/>
  <c r="V205" i="2"/>
  <c r="V207" i="2"/>
  <c r="V209" i="2"/>
  <c r="V211" i="2"/>
  <c r="V213" i="2"/>
  <c r="V215" i="2"/>
  <c r="V217" i="2"/>
  <c r="V219" i="2"/>
  <c r="V221" i="2"/>
  <c r="V223" i="2"/>
  <c r="V225" i="2"/>
  <c r="V227" i="2"/>
  <c r="V229" i="2"/>
  <c r="V231" i="2"/>
  <c r="V233" i="2"/>
  <c r="V235" i="2"/>
  <c r="V237" i="2"/>
  <c r="V239" i="2"/>
  <c r="V241" i="2"/>
  <c r="V243" i="2"/>
  <c r="V245" i="2"/>
  <c r="V247" i="2"/>
  <c r="V249" i="2"/>
  <c r="V251" i="2"/>
  <c r="V253" i="2"/>
  <c r="V255" i="2"/>
  <c r="V257" i="2"/>
  <c r="V259" i="2"/>
  <c r="V261" i="2"/>
  <c r="V263" i="2"/>
  <c r="V265" i="2"/>
  <c r="V267" i="2"/>
  <c r="V269" i="2"/>
  <c r="V271" i="2"/>
  <c r="V273" i="2"/>
  <c r="V275" i="2"/>
  <c r="V277" i="2"/>
  <c r="V279" i="2"/>
  <c r="V281" i="2"/>
  <c r="V283" i="2"/>
  <c r="V285" i="2"/>
  <c r="V287" i="2"/>
  <c r="V289" i="2"/>
  <c r="V291" i="2"/>
  <c r="V293" i="2"/>
  <c r="V295" i="2"/>
  <c r="V297" i="2"/>
  <c r="V299" i="2"/>
  <c r="V301" i="2"/>
  <c r="V303" i="2"/>
  <c r="V305" i="2"/>
  <c r="V307" i="2"/>
  <c r="V309" i="2"/>
  <c r="V311" i="2"/>
  <c r="V313" i="2"/>
  <c r="V315" i="2"/>
  <c r="V317" i="2"/>
  <c r="V319" i="2"/>
  <c r="V321" i="2"/>
  <c r="V323" i="2"/>
  <c r="V325" i="2"/>
  <c r="V327" i="2"/>
  <c r="V329" i="2"/>
  <c r="V331" i="2"/>
  <c r="V333" i="2"/>
  <c r="V335" i="2"/>
  <c r="V337" i="2"/>
  <c r="V339" i="2"/>
  <c r="V341" i="2"/>
  <c r="V343" i="2"/>
  <c r="V345" i="2"/>
  <c r="V347" i="2"/>
  <c r="V349" i="2"/>
  <c r="V351" i="2"/>
  <c r="V353" i="2"/>
  <c r="V355" i="2"/>
  <c r="V357" i="2"/>
  <c r="V359" i="2"/>
  <c r="V361" i="2"/>
  <c r="V363" i="2"/>
  <c r="V365" i="2"/>
  <c r="V367" i="2"/>
  <c r="V369" i="2"/>
  <c r="V371" i="2"/>
  <c r="V373" i="2"/>
  <c r="V375" i="2"/>
  <c r="V377" i="2"/>
  <c r="V379" i="2"/>
  <c r="V381" i="2"/>
  <c r="V383" i="2"/>
  <c r="V385" i="2"/>
  <c r="V387" i="2"/>
  <c r="V389" i="2"/>
  <c r="V391" i="2"/>
  <c r="V393" i="2"/>
  <c r="V395" i="2"/>
  <c r="V397" i="2"/>
  <c r="V399" i="2"/>
  <c r="V401" i="2"/>
  <c r="V403" i="2"/>
  <c r="V405" i="2"/>
  <c r="V407" i="2"/>
  <c r="V409" i="2"/>
  <c r="V411" i="2"/>
  <c r="V413" i="2"/>
  <c r="V415" i="2"/>
  <c r="V417" i="2"/>
  <c r="V419" i="2"/>
  <c r="V421" i="2"/>
  <c r="V423" i="2"/>
  <c r="V425" i="2"/>
  <c r="V427" i="2"/>
  <c r="V429" i="2"/>
  <c r="V431" i="2"/>
  <c r="V433" i="2"/>
  <c r="V435" i="2"/>
  <c r="V437" i="2"/>
  <c r="V439" i="2"/>
  <c r="V441" i="2"/>
  <c r="V443" i="2"/>
  <c r="V445" i="2"/>
  <c r="V447" i="2"/>
  <c r="V449" i="2"/>
  <c r="V451" i="2"/>
  <c r="V453" i="2"/>
  <c r="V455" i="2"/>
  <c r="V457" i="2"/>
  <c r="V459" i="2"/>
  <c r="V461" i="2"/>
  <c r="V463" i="2"/>
  <c r="V465" i="2"/>
  <c r="V467" i="2"/>
  <c r="V469" i="2"/>
  <c r="V471" i="2"/>
  <c r="V473" i="2"/>
  <c r="V475" i="2"/>
  <c r="V477" i="2"/>
  <c r="V479" i="2"/>
  <c r="V481" i="2"/>
  <c r="V483" i="2"/>
  <c r="V485" i="2"/>
  <c r="V487" i="2"/>
  <c r="V489" i="2"/>
  <c r="V491" i="2"/>
  <c r="V493" i="2"/>
  <c r="V495" i="2"/>
  <c r="V497" i="2"/>
  <c r="V499" i="2"/>
  <c r="V501" i="2"/>
  <c r="V503" i="2"/>
  <c r="V505" i="2"/>
  <c r="V507" i="2"/>
  <c r="V509" i="2"/>
  <c r="V511" i="2"/>
  <c r="V513" i="2"/>
  <c r="V515" i="2"/>
  <c r="V517" i="2"/>
  <c r="V519" i="2"/>
  <c r="V521" i="2"/>
  <c r="V523" i="2"/>
  <c r="V525" i="2"/>
  <c r="V527" i="2"/>
  <c r="V529" i="2"/>
  <c r="V531" i="2"/>
  <c r="V533" i="2"/>
  <c r="V535" i="2"/>
  <c r="V537" i="2"/>
  <c r="V539" i="2"/>
  <c r="V541" i="2"/>
  <c r="V543" i="2"/>
  <c r="V545" i="2"/>
  <c r="V547" i="2"/>
  <c r="V549" i="2"/>
  <c r="V551" i="2"/>
  <c r="V553" i="2"/>
  <c r="V555" i="2"/>
  <c r="V557" i="2"/>
  <c r="V559" i="2"/>
  <c r="V561" i="2"/>
  <c r="V563" i="2"/>
  <c r="V565" i="2"/>
  <c r="V567" i="2"/>
  <c r="V569" i="2"/>
  <c r="V571" i="2"/>
  <c r="V573" i="2"/>
  <c r="V575" i="2"/>
  <c r="V577" i="2"/>
  <c r="V579" i="2"/>
  <c r="V350" i="2"/>
  <c r="V352" i="2"/>
  <c r="V354" i="2"/>
  <c r="V356" i="2"/>
  <c r="V358" i="2"/>
  <c r="V360" i="2"/>
  <c r="V362" i="2"/>
  <c r="V364" i="2"/>
  <c r="V366" i="2"/>
  <c r="V368" i="2"/>
  <c r="V370" i="2"/>
  <c r="V372" i="2"/>
  <c r="V374" i="2"/>
  <c r="V376" i="2"/>
  <c r="V378" i="2"/>
  <c r="V380" i="2"/>
  <c r="V382" i="2"/>
  <c r="V384" i="2"/>
  <c r="V386" i="2"/>
  <c r="V388" i="2"/>
  <c r="V390" i="2"/>
  <c r="V392" i="2"/>
  <c r="V394" i="2"/>
  <c r="V396" i="2"/>
  <c r="V398" i="2"/>
  <c r="V400" i="2"/>
  <c r="V402" i="2"/>
  <c r="V404" i="2"/>
  <c r="V406" i="2"/>
  <c r="V408" i="2"/>
  <c r="V410" i="2"/>
  <c r="V412" i="2"/>
  <c r="V414" i="2"/>
  <c r="V416" i="2"/>
  <c r="V418" i="2"/>
  <c r="V420" i="2"/>
  <c r="V422" i="2"/>
  <c r="V424" i="2"/>
  <c r="V426" i="2"/>
  <c r="V428" i="2"/>
  <c r="V430" i="2"/>
  <c r="V432" i="2"/>
  <c r="V434" i="2"/>
  <c r="V436" i="2"/>
  <c r="V438" i="2"/>
  <c r="V440" i="2"/>
  <c r="V442" i="2"/>
  <c r="V444" i="2"/>
  <c r="V446" i="2"/>
  <c r="V448" i="2"/>
  <c r="V450" i="2"/>
  <c r="V452" i="2"/>
  <c r="V454" i="2"/>
  <c r="V456" i="2"/>
  <c r="V458" i="2"/>
  <c r="V460" i="2"/>
  <c r="V462" i="2"/>
  <c r="V464" i="2"/>
  <c r="V466" i="2"/>
  <c r="V468" i="2"/>
  <c r="V470" i="2"/>
  <c r="V472" i="2"/>
  <c r="V474" i="2"/>
  <c r="V476" i="2"/>
  <c r="V478" i="2"/>
  <c r="V480" i="2"/>
  <c r="V482" i="2"/>
  <c r="V484" i="2"/>
  <c r="V486" i="2"/>
  <c r="V488" i="2"/>
  <c r="V490" i="2"/>
  <c r="V492" i="2"/>
  <c r="V494" i="2"/>
  <c r="V496" i="2"/>
  <c r="V498" i="2"/>
  <c r="V500" i="2"/>
  <c r="V502" i="2"/>
  <c r="V504" i="2"/>
  <c r="V506" i="2"/>
  <c r="V508" i="2"/>
  <c r="V510" i="2"/>
  <c r="V512" i="2"/>
  <c r="V514" i="2"/>
  <c r="V516" i="2"/>
  <c r="V518" i="2"/>
  <c r="V520" i="2"/>
  <c r="V522" i="2"/>
  <c r="V524" i="2"/>
  <c r="V526" i="2"/>
  <c r="V528" i="2"/>
  <c r="V530" i="2"/>
  <c r="V532" i="2"/>
  <c r="V534" i="2"/>
  <c r="V536" i="2"/>
  <c r="V538" i="2"/>
  <c r="V540" i="2"/>
  <c r="V542" i="2"/>
  <c r="V544" i="2"/>
  <c r="V546" i="2"/>
  <c r="V548" i="2"/>
  <c r="V550" i="2"/>
  <c r="V552" i="2"/>
  <c r="V554" i="2"/>
  <c r="V556" i="2"/>
  <c r="V558" i="2"/>
  <c r="V560" i="2"/>
  <c r="V562" i="2"/>
  <c r="V564" i="2"/>
  <c r="V566" i="2"/>
  <c r="V568" i="2"/>
  <c r="V570" i="2"/>
  <c r="V572" i="2"/>
  <c r="V574" i="2"/>
  <c r="V576" i="2"/>
  <c r="V578" i="2"/>
  <c r="V580" i="2"/>
  <c r="V582" i="2"/>
  <c r="V584" i="2"/>
  <c r="V586" i="2"/>
  <c r="V588" i="2"/>
  <c r="V590" i="2"/>
  <c r="V592" i="2"/>
  <c r="V594" i="2"/>
  <c r="V596" i="2"/>
  <c r="V598" i="2"/>
  <c r="V600" i="2"/>
  <c r="V602" i="2"/>
  <c r="V604" i="2"/>
  <c r="V606" i="2"/>
  <c r="V608" i="2"/>
  <c r="V610" i="2"/>
  <c r="V612" i="2"/>
  <c r="V614" i="2"/>
  <c r="V616" i="2"/>
  <c r="V618" i="2"/>
  <c r="V620" i="2"/>
  <c r="V622" i="2"/>
  <c r="V624" i="2"/>
  <c r="V626" i="2"/>
  <c r="V628" i="2"/>
  <c r="V630" i="2"/>
  <c r="V632" i="2"/>
  <c r="V634" i="2"/>
  <c r="V636" i="2"/>
  <c r="V638" i="2"/>
  <c r="V640" i="2"/>
  <c r="V642" i="2"/>
  <c r="V644" i="2"/>
  <c r="V646" i="2"/>
  <c r="V648" i="2"/>
  <c r="V650" i="2"/>
  <c r="V652" i="2"/>
  <c r="V654" i="2"/>
  <c r="V656" i="2"/>
  <c r="V658" i="2"/>
  <c r="V660" i="2"/>
  <c r="V662" i="2"/>
  <c r="V664" i="2"/>
  <c r="V666" i="2"/>
  <c r="V668" i="2"/>
  <c r="V670" i="2"/>
  <c r="V672" i="2"/>
  <c r="V674" i="2"/>
  <c r="V676" i="2"/>
  <c r="V678" i="2"/>
  <c r="V680" i="2"/>
  <c r="V682" i="2"/>
  <c r="V684" i="2"/>
  <c r="V686" i="2"/>
  <c r="V688" i="2"/>
  <c r="V690" i="2"/>
  <c r="V692" i="2"/>
  <c r="V694" i="2"/>
  <c r="V696" i="2"/>
  <c r="V698" i="2"/>
  <c r="V700" i="2"/>
  <c r="V702" i="2"/>
  <c r="V704" i="2"/>
  <c r="V706" i="2"/>
  <c r="V708" i="2"/>
  <c r="V710" i="2"/>
  <c r="V712" i="2"/>
  <c r="V714" i="2"/>
  <c r="V716" i="2"/>
  <c r="V718" i="2"/>
  <c r="V720" i="2"/>
  <c r="V722" i="2"/>
  <c r="V724" i="2"/>
  <c r="V726" i="2"/>
  <c r="V728" i="2"/>
  <c r="V730" i="2"/>
  <c r="V732" i="2"/>
  <c r="V734" i="2"/>
  <c r="V736" i="2"/>
  <c r="V738" i="2"/>
  <c r="V740" i="2"/>
  <c r="V742" i="2"/>
  <c r="V744" i="2"/>
  <c r="V746" i="2"/>
  <c r="V748" i="2"/>
  <c r="V750" i="2"/>
  <c r="V752" i="2"/>
  <c r="V754" i="2"/>
  <c r="V756" i="2"/>
  <c r="V758" i="2"/>
  <c r="V760" i="2"/>
  <c r="V762" i="2"/>
  <c r="V764" i="2"/>
  <c r="V766" i="2"/>
  <c r="V768" i="2"/>
  <c r="V770" i="2"/>
  <c r="V772" i="2"/>
  <c r="V774" i="2"/>
  <c r="V776" i="2"/>
  <c r="V778" i="2"/>
  <c r="V780" i="2"/>
  <c r="V782" i="2"/>
  <c r="V784" i="2"/>
  <c r="V786" i="2"/>
  <c r="V788" i="2"/>
  <c r="V790" i="2"/>
  <c r="V792" i="2"/>
  <c r="V794" i="2"/>
  <c r="V796" i="2"/>
  <c r="V798" i="2"/>
  <c r="V800" i="2"/>
  <c r="V802" i="2"/>
  <c r="V804" i="2"/>
  <c r="V806" i="2"/>
  <c r="V808" i="2"/>
  <c r="V810" i="2"/>
  <c r="V812" i="2"/>
  <c r="V581" i="2"/>
  <c r="V589" i="2"/>
  <c r="V597" i="2"/>
  <c r="V605" i="2"/>
  <c r="V613" i="2"/>
  <c r="V621" i="2"/>
  <c r="V629" i="2"/>
  <c r="V637" i="2"/>
  <c r="V645" i="2"/>
  <c r="V653" i="2"/>
  <c r="V661" i="2"/>
  <c r="V669" i="2"/>
  <c r="V677" i="2"/>
  <c r="V685" i="2"/>
  <c r="V693" i="2"/>
  <c r="V701" i="2"/>
  <c r="V709" i="2"/>
  <c r="V717" i="2"/>
  <c r="V725" i="2"/>
  <c r="V733" i="2"/>
  <c r="V741" i="2"/>
  <c r="V749" i="2"/>
  <c r="V761" i="2"/>
  <c r="V769" i="2"/>
  <c r="V777" i="2"/>
  <c r="V785" i="2"/>
  <c r="V793" i="2"/>
  <c r="V801" i="2"/>
  <c r="V809" i="2"/>
  <c r="V815" i="2"/>
  <c r="V816" i="2"/>
  <c r="V819" i="2"/>
  <c r="V820" i="2"/>
  <c r="V823" i="2"/>
  <c r="V824" i="2"/>
  <c r="V827" i="2"/>
  <c r="V828" i="2"/>
  <c r="V831" i="2"/>
  <c r="V832" i="2"/>
  <c r="V835" i="2"/>
  <c r="V837" i="2"/>
  <c r="V839" i="2"/>
  <c r="V841" i="2"/>
  <c r="V843" i="2"/>
  <c r="V845" i="2"/>
  <c r="V847" i="2"/>
  <c r="V849" i="2"/>
  <c r="V851" i="2"/>
  <c r="V853" i="2"/>
  <c r="V855" i="2"/>
  <c r="V857" i="2"/>
  <c r="V859" i="2"/>
  <c r="V861" i="2"/>
  <c r="V863" i="2"/>
  <c r="V865" i="2"/>
  <c r="V867" i="2"/>
  <c r="V869" i="2"/>
  <c r="V871" i="2"/>
  <c r="V873" i="2"/>
  <c r="V875" i="2"/>
  <c r="V877" i="2"/>
  <c r="V879" i="2"/>
  <c r="V881" i="2"/>
  <c r="V883" i="2"/>
  <c r="V885" i="2"/>
  <c r="V887" i="2"/>
  <c r="V889" i="2"/>
  <c r="V891" i="2"/>
  <c r="V893" i="2"/>
  <c r="V895" i="2"/>
  <c r="V897" i="2"/>
  <c r="V899" i="2"/>
  <c r="V901" i="2"/>
  <c r="V903" i="2"/>
  <c r="V905" i="2"/>
  <c r="V907" i="2"/>
  <c r="V909" i="2"/>
  <c r="V911" i="2"/>
  <c r="V913" i="2"/>
  <c r="V915" i="2"/>
  <c r="V917" i="2"/>
  <c r="V919" i="2"/>
  <c r="V921" i="2"/>
  <c r="V923" i="2"/>
  <c r="V925" i="2"/>
  <c r="V927" i="2"/>
  <c r="V929" i="2"/>
  <c r="V931" i="2"/>
  <c r="V933" i="2"/>
  <c r="V935" i="2"/>
  <c r="V937" i="2"/>
  <c r="V939" i="2"/>
  <c r="V941" i="2"/>
  <c r="V943" i="2"/>
  <c r="V945" i="2"/>
  <c r="V947" i="2"/>
  <c r="V949" i="2"/>
  <c r="V951" i="2"/>
  <c r="V953" i="2"/>
  <c r="V955" i="2"/>
  <c r="V957" i="2"/>
  <c r="V959" i="2"/>
  <c r="V961" i="2"/>
  <c r="V963" i="2"/>
  <c r="V965" i="2"/>
  <c r="V967" i="2"/>
  <c r="V969" i="2"/>
  <c r="V971" i="2"/>
  <c r="V973" i="2"/>
  <c r="V975" i="2"/>
  <c r="V977" i="2"/>
  <c r="V979" i="2"/>
  <c r="V981" i="2"/>
  <c r="V983" i="2"/>
  <c r="V985" i="2"/>
  <c r="V987" i="2"/>
  <c r="V989" i="2"/>
  <c r="V583" i="2"/>
  <c r="V591" i="2"/>
  <c r="V599" i="2"/>
  <c r="V607" i="2"/>
  <c r="V615" i="2"/>
  <c r="V623" i="2"/>
  <c r="V631" i="2"/>
  <c r="V639" i="2"/>
  <c r="V647" i="2"/>
  <c r="V655" i="2"/>
  <c r="V663" i="2"/>
  <c r="V671" i="2"/>
  <c r="V679" i="2"/>
  <c r="V687" i="2"/>
  <c r="V695" i="2"/>
  <c r="V703" i="2"/>
  <c r="V711" i="2"/>
  <c r="V719" i="2"/>
  <c r="V727" i="2"/>
  <c r="V735" i="2"/>
  <c r="V743" i="2"/>
  <c r="V751" i="2"/>
  <c r="V759" i="2"/>
  <c r="V767" i="2"/>
  <c r="V775" i="2"/>
  <c r="V783" i="2"/>
  <c r="V791" i="2"/>
  <c r="V799" i="2"/>
  <c r="V807" i="2"/>
  <c r="V585" i="2"/>
  <c r="V593" i="2"/>
  <c r="V601" i="2"/>
  <c r="V609" i="2"/>
  <c r="V617" i="2"/>
  <c r="V625" i="2"/>
  <c r="V633" i="2"/>
  <c r="V641" i="2"/>
  <c r="V649" i="2"/>
  <c r="V657" i="2"/>
  <c r="V665" i="2"/>
  <c r="V673" i="2"/>
  <c r="V681" i="2"/>
  <c r="V689" i="2"/>
  <c r="V697" i="2"/>
  <c r="V705" i="2"/>
  <c r="V713" i="2"/>
  <c r="V721" i="2"/>
  <c r="V729" i="2"/>
  <c r="V737" i="2"/>
  <c r="V745" i="2"/>
  <c r="V753" i="2"/>
  <c r="V757" i="2"/>
  <c r="V765" i="2"/>
  <c r="V773" i="2"/>
  <c r="V781" i="2"/>
  <c r="V789" i="2"/>
  <c r="V797" i="2"/>
  <c r="V805" i="2"/>
  <c r="V813" i="2"/>
  <c r="V814" i="2"/>
  <c r="V817" i="2"/>
  <c r="V818" i="2"/>
  <c r="V821" i="2"/>
  <c r="V822" i="2"/>
  <c r="V825" i="2"/>
  <c r="V826" i="2"/>
  <c r="V829" i="2"/>
  <c r="V830" i="2"/>
  <c r="V833" i="2"/>
  <c r="V834" i="2"/>
  <c r="V836" i="2"/>
  <c r="V838" i="2"/>
  <c r="V840" i="2"/>
  <c r="V842" i="2"/>
  <c r="V844" i="2"/>
  <c r="V846" i="2"/>
  <c r="V848" i="2"/>
  <c r="V850" i="2"/>
  <c r="V852" i="2"/>
  <c r="V854" i="2"/>
  <c r="V856" i="2"/>
  <c r="V858" i="2"/>
  <c r="V860" i="2"/>
  <c r="V862" i="2"/>
  <c r="V864" i="2"/>
  <c r="V866" i="2"/>
  <c r="V868" i="2"/>
  <c r="V870" i="2"/>
  <c r="V872" i="2"/>
  <c r="V874" i="2"/>
  <c r="V876" i="2"/>
  <c r="V878" i="2"/>
  <c r="V880" i="2"/>
  <c r="V882" i="2"/>
  <c r="V884" i="2"/>
  <c r="V886" i="2"/>
  <c r="V888" i="2"/>
  <c r="V890" i="2"/>
  <c r="V892" i="2"/>
  <c r="V894" i="2"/>
  <c r="V896" i="2"/>
  <c r="V898" i="2"/>
  <c r="V900" i="2"/>
  <c r="V902" i="2"/>
  <c r="V904" i="2"/>
  <c r="V906" i="2"/>
  <c r="V908" i="2"/>
  <c r="V910" i="2"/>
  <c r="V912" i="2"/>
  <c r="V914" i="2"/>
  <c r="V916" i="2"/>
  <c r="V918" i="2"/>
  <c r="V920" i="2"/>
  <c r="V922" i="2"/>
  <c r="V924" i="2"/>
  <c r="V926" i="2"/>
  <c r="V928" i="2"/>
  <c r="V930" i="2"/>
  <c r="V932" i="2"/>
  <c r="V934" i="2"/>
  <c r="V936" i="2"/>
  <c r="V938" i="2"/>
  <c r="V940" i="2"/>
  <c r="V942" i="2"/>
  <c r="V944" i="2"/>
  <c r="V946" i="2"/>
  <c r="V948" i="2"/>
  <c r="V950" i="2"/>
  <c r="V952" i="2"/>
  <c r="V954" i="2"/>
  <c r="V956" i="2"/>
  <c r="V958" i="2"/>
  <c r="V960" i="2"/>
  <c r="V962" i="2"/>
  <c r="V964" i="2"/>
  <c r="V966" i="2"/>
  <c r="V968" i="2"/>
  <c r="V970" i="2"/>
  <c r="V972" i="2"/>
  <c r="V974" i="2"/>
  <c r="V976" i="2"/>
  <c r="V978" i="2"/>
  <c r="V980" i="2"/>
  <c r="V982" i="2"/>
  <c r="V984" i="2"/>
  <c r="V986" i="2"/>
  <c r="V988" i="2"/>
  <c r="V587" i="2"/>
  <c r="V619" i="2"/>
  <c r="V651" i="2"/>
  <c r="V683" i="2"/>
  <c r="V715" i="2"/>
  <c r="V747" i="2"/>
  <c r="V763" i="2"/>
  <c r="V795" i="2"/>
  <c r="V991" i="2"/>
  <c r="V993" i="2"/>
  <c r="V995" i="2"/>
  <c r="V31" i="2"/>
  <c r="V33" i="2"/>
  <c r="V35" i="2"/>
  <c r="V37" i="2"/>
  <c r="V39" i="2"/>
  <c r="V41" i="2"/>
  <c r="V43" i="2"/>
  <c r="V45" i="2"/>
  <c r="V47" i="2"/>
  <c r="V49" i="2"/>
  <c r="V51" i="2"/>
  <c r="V53" i="2"/>
  <c r="V55" i="2"/>
  <c r="V57" i="2"/>
  <c r="V59" i="2"/>
  <c r="V61" i="2"/>
  <c r="V63" i="2"/>
  <c r="V65" i="2"/>
  <c r="V67" i="2"/>
  <c r="V69" i="2"/>
  <c r="V71" i="2"/>
  <c r="V73" i="2"/>
  <c r="V75" i="2"/>
  <c r="V77" i="2"/>
  <c r="V79" i="2"/>
  <c r="V81" i="2"/>
  <c r="V83" i="2"/>
  <c r="V85" i="2"/>
  <c r="V87" i="2"/>
  <c r="V89" i="2"/>
  <c r="V91" i="2"/>
  <c r="V93" i="2"/>
  <c r="V95" i="2"/>
  <c r="V97" i="2"/>
  <c r="V99" i="2"/>
  <c r="V101" i="2"/>
  <c r="V103" i="2"/>
  <c r="V105" i="2"/>
  <c r="V107" i="2"/>
  <c r="V109" i="2"/>
  <c r="V111" i="2"/>
  <c r="V113" i="2"/>
  <c r="V611" i="2"/>
  <c r="V643" i="2"/>
  <c r="V675" i="2"/>
  <c r="V707" i="2"/>
  <c r="V739" i="2"/>
  <c r="V771" i="2"/>
  <c r="V803" i="2"/>
  <c r="V603" i="2"/>
  <c r="V635" i="2"/>
  <c r="V667" i="2"/>
  <c r="V699" i="2"/>
  <c r="V731" i="2"/>
  <c r="V779" i="2"/>
  <c r="V811" i="2"/>
  <c r="V990" i="2"/>
  <c r="V992" i="2"/>
  <c r="V994" i="2"/>
  <c r="V30" i="2"/>
  <c r="V32" i="2"/>
  <c r="V34" i="2"/>
  <c r="V36" i="2"/>
  <c r="V38" i="2"/>
  <c r="V40" i="2"/>
  <c r="V42" i="2"/>
  <c r="V44" i="2"/>
  <c r="V46" i="2"/>
  <c r="V48" i="2"/>
  <c r="V50" i="2"/>
  <c r="V52" i="2"/>
  <c r="V54" i="2"/>
  <c r="V56" i="2"/>
  <c r="V58" i="2"/>
  <c r="V60" i="2"/>
  <c r="V62" i="2"/>
  <c r="V64" i="2"/>
  <c r="V66" i="2"/>
  <c r="V68" i="2"/>
  <c r="V70" i="2"/>
  <c r="V72" i="2"/>
  <c r="V74" i="2"/>
  <c r="V76" i="2"/>
  <c r="V78" i="2"/>
  <c r="V80" i="2"/>
  <c r="V82" i="2"/>
  <c r="V84" i="2"/>
  <c r="V86" i="2"/>
  <c r="V88" i="2"/>
  <c r="V90" i="2"/>
  <c r="V92" i="2"/>
  <c r="V94" i="2"/>
  <c r="V96" i="2"/>
  <c r="V98" i="2"/>
  <c r="V100" i="2"/>
  <c r="V102" i="2"/>
  <c r="V104" i="2"/>
  <c r="V106" i="2"/>
  <c r="V108" i="2"/>
  <c r="V110" i="2"/>
  <c r="V112" i="2"/>
  <c r="V595" i="2"/>
  <c r="V627" i="2"/>
  <c r="V659" i="2"/>
  <c r="V691" i="2"/>
  <c r="V723" i="2"/>
  <c r="V755" i="2"/>
  <c r="V787" i="2"/>
  <c r="V8" i="2"/>
  <c r="V12" i="2"/>
  <c r="V16" i="2"/>
  <c r="V20" i="2"/>
  <c r="V7" i="2"/>
  <c r="V11" i="2"/>
  <c r="V15" i="2"/>
  <c r="V29" i="2"/>
  <c r="V6" i="2"/>
  <c r="V10" i="2"/>
  <c r="V14" i="2"/>
  <c r="V18" i="2"/>
  <c r="V9" i="2"/>
  <c r="V19" i="2"/>
  <c r="V24" i="2"/>
  <c r="V28" i="2"/>
  <c r="V23" i="2"/>
  <c r="V27" i="2"/>
  <c r="V25" i="2"/>
  <c r="V17" i="2"/>
  <c r="V22" i="2"/>
  <c r="V26" i="2"/>
  <c r="V13" i="2"/>
  <c r="V21" i="2"/>
  <c r="W5" i="2"/>
  <c r="W996" i="2" l="1"/>
  <c r="W998" i="2"/>
  <c r="W1000" i="2"/>
  <c r="W1002" i="2"/>
  <c r="W997" i="2"/>
  <c r="W999" i="2"/>
  <c r="W1001" i="2"/>
  <c r="W1003" i="2"/>
  <c r="W1005" i="2"/>
  <c r="W1012" i="2"/>
  <c r="W1014" i="2"/>
  <c r="W1016" i="2"/>
  <c r="W1018" i="2"/>
  <c r="W1006" i="2"/>
  <c r="W1007" i="2"/>
  <c r="W1004" i="2"/>
  <c r="W1008" i="2"/>
  <c r="W1009" i="2"/>
  <c r="W1011" i="2"/>
  <c r="W1013" i="2"/>
  <c r="W1015" i="2"/>
  <c r="W1017" i="2"/>
  <c r="W1019" i="2"/>
  <c r="W1010" i="2"/>
  <c r="W1020" i="2"/>
  <c r="W1022" i="2"/>
  <c r="W1024" i="2"/>
  <c r="W1026" i="2"/>
  <c r="W1028" i="2"/>
  <c r="W1030" i="2"/>
  <c r="W1032" i="2"/>
  <c r="W1034" i="2"/>
  <c r="W1036" i="2"/>
  <c r="W1021" i="2"/>
  <c r="W1023" i="2"/>
  <c r="W1025" i="2"/>
  <c r="W1027" i="2"/>
  <c r="W1029" i="2"/>
  <c r="W1031" i="2"/>
  <c r="W1033" i="2"/>
  <c r="W1035" i="2"/>
  <c r="W1037" i="2"/>
  <c r="W1039" i="2"/>
  <c r="W1041" i="2"/>
  <c r="W1043" i="2"/>
  <c r="W1045" i="2"/>
  <c r="W1047" i="2"/>
  <c r="W1049" i="2"/>
  <c r="W1038" i="2"/>
  <c r="W1040" i="2"/>
  <c r="W1042" i="2"/>
  <c r="W1044" i="2"/>
  <c r="W1046" i="2"/>
  <c r="W1048" i="2"/>
  <c r="W1051" i="2"/>
  <c r="W1050" i="2"/>
  <c r="W1052" i="2"/>
  <c r="W1053" i="2"/>
  <c r="W1055" i="2"/>
  <c r="W1057" i="2"/>
  <c r="W1059" i="2"/>
  <c r="W1061" i="2"/>
  <c r="W1063" i="2"/>
  <c r="W1065" i="2"/>
  <c r="W1067" i="2"/>
  <c r="W1069" i="2"/>
  <c r="W1071" i="2"/>
  <c r="W1073" i="2"/>
  <c r="W1075" i="2"/>
  <c r="W1060" i="2"/>
  <c r="W1068" i="2"/>
  <c r="W1076" i="2"/>
  <c r="W1077" i="2"/>
  <c r="W1082" i="2"/>
  <c r="W1084" i="2"/>
  <c r="W1086" i="2"/>
  <c r="W1088" i="2"/>
  <c r="W1090" i="2"/>
  <c r="W1092" i="2"/>
  <c r="W1094" i="2"/>
  <c r="W1058" i="2"/>
  <c r="W1066" i="2"/>
  <c r="W1074" i="2"/>
  <c r="W1078" i="2"/>
  <c r="W1079" i="2"/>
  <c r="W1056" i="2"/>
  <c r="W1064" i="2"/>
  <c r="W1072" i="2"/>
  <c r="W1080" i="2"/>
  <c r="W1081" i="2"/>
  <c r="W1083" i="2"/>
  <c r="W1085" i="2"/>
  <c r="W1087" i="2"/>
  <c r="W1089" i="2"/>
  <c r="W1091" i="2"/>
  <c r="W1093" i="2"/>
  <c r="W1054" i="2"/>
  <c r="W1062" i="2"/>
  <c r="W1070" i="2"/>
  <c r="W1099" i="2"/>
  <c r="W1101" i="2"/>
  <c r="W1103" i="2"/>
  <c r="W1105" i="2"/>
  <c r="W1107" i="2"/>
  <c r="W1109" i="2"/>
  <c r="W1111" i="2"/>
  <c r="W1113" i="2"/>
  <c r="W1115" i="2"/>
  <c r="W1117" i="2"/>
  <c r="W1119" i="2"/>
  <c r="W1097" i="2"/>
  <c r="W1096" i="2"/>
  <c r="W1098" i="2"/>
  <c r="W1100" i="2"/>
  <c r="W1102" i="2"/>
  <c r="W1104" i="2"/>
  <c r="W1106" i="2"/>
  <c r="W1108" i="2"/>
  <c r="W1110" i="2"/>
  <c r="W1112" i="2"/>
  <c r="W1114" i="2"/>
  <c r="W1116" i="2"/>
  <c r="W1118" i="2"/>
  <c r="W1120" i="2"/>
  <c r="W1095" i="2"/>
  <c r="W1125" i="2"/>
  <c r="W1129" i="2"/>
  <c r="W1131" i="2"/>
  <c r="W1133" i="2"/>
  <c r="W1135" i="2"/>
  <c r="W1137" i="2"/>
  <c r="W1139" i="2"/>
  <c r="W1141" i="2"/>
  <c r="W1143" i="2"/>
  <c r="W1145" i="2"/>
  <c r="W1147" i="2"/>
  <c r="W1149" i="2"/>
  <c r="W1151" i="2"/>
  <c r="W1153" i="2"/>
  <c r="W1155" i="2"/>
  <c r="W1157" i="2"/>
  <c r="W1124" i="2"/>
  <c r="W1121" i="2"/>
  <c r="W1123" i="2"/>
  <c r="W1127" i="2"/>
  <c r="W1128" i="2"/>
  <c r="W1130" i="2"/>
  <c r="W1132" i="2"/>
  <c r="W1134" i="2"/>
  <c r="W1136" i="2"/>
  <c r="W1138" i="2"/>
  <c r="W1140" i="2"/>
  <c r="W1142" i="2"/>
  <c r="W1144" i="2"/>
  <c r="W1146" i="2"/>
  <c r="W1148" i="2"/>
  <c r="W1150" i="2"/>
  <c r="W1152" i="2"/>
  <c r="W1154" i="2"/>
  <c r="W1156" i="2"/>
  <c r="W1158" i="2"/>
  <c r="W1122" i="2"/>
  <c r="W1126" i="2"/>
  <c r="W1162" i="2"/>
  <c r="W1166" i="2"/>
  <c r="W1161" i="2"/>
  <c r="W1165" i="2"/>
  <c r="W1167" i="2"/>
  <c r="W1169" i="2"/>
  <c r="W1171" i="2"/>
  <c r="W1173" i="2"/>
  <c r="W1175" i="2"/>
  <c r="W1177" i="2"/>
  <c r="W1179" i="2"/>
  <c r="W1181" i="2"/>
  <c r="W1183" i="2"/>
  <c r="W1185" i="2"/>
  <c r="W1187" i="2"/>
  <c r="W1189" i="2"/>
  <c r="W1191" i="2"/>
  <c r="W1193" i="2"/>
  <c r="W1195" i="2"/>
  <c r="W1197" i="2"/>
  <c r="W1199" i="2"/>
  <c r="W1201" i="2"/>
  <c r="W1203" i="2"/>
  <c r="W1205" i="2"/>
  <c r="W1207" i="2"/>
  <c r="W1209" i="2"/>
  <c r="W1211" i="2"/>
  <c r="W1213" i="2"/>
  <c r="W1160" i="2"/>
  <c r="W1164" i="2"/>
  <c r="W1159" i="2"/>
  <c r="W1163" i="2"/>
  <c r="W1168" i="2"/>
  <c r="W1170" i="2"/>
  <c r="W1172" i="2"/>
  <c r="W1174" i="2"/>
  <c r="W1176" i="2"/>
  <c r="W1178" i="2"/>
  <c r="W1180" i="2"/>
  <c r="W1182" i="2"/>
  <c r="W1184" i="2"/>
  <c r="W1186" i="2"/>
  <c r="W1188" i="2"/>
  <c r="W1190" i="2"/>
  <c r="W1192" i="2"/>
  <c r="W1194" i="2"/>
  <c r="W1196" i="2"/>
  <c r="W1198" i="2"/>
  <c r="W1200" i="2"/>
  <c r="W1202" i="2"/>
  <c r="W1204" i="2"/>
  <c r="W1206" i="2"/>
  <c r="W1208" i="2"/>
  <c r="W1210" i="2"/>
  <c r="W1212" i="2"/>
  <c r="W1214" i="2"/>
  <c r="W1215" i="2"/>
  <c r="W1219" i="2"/>
  <c r="W1223" i="2"/>
  <c r="W1218" i="2"/>
  <c r="W1222" i="2"/>
  <c r="W1226" i="2"/>
  <c r="W1228" i="2"/>
  <c r="W1230" i="2"/>
  <c r="W1232" i="2"/>
  <c r="W1234" i="2"/>
  <c r="W1236" i="2"/>
  <c r="W1238" i="2"/>
  <c r="W1240" i="2"/>
  <c r="W1242" i="2"/>
  <c r="W1244" i="2"/>
  <c r="W1246" i="2"/>
  <c r="W1248" i="2"/>
  <c r="W1250" i="2"/>
  <c r="W1252" i="2"/>
  <c r="W1254" i="2"/>
  <c r="W1256" i="2"/>
  <c r="W1258" i="2"/>
  <c r="W1260" i="2"/>
  <c r="W1262" i="2"/>
  <c r="W1264" i="2"/>
  <c r="W1266" i="2"/>
  <c r="W1268" i="2"/>
  <c r="W1270" i="2"/>
  <c r="W1217" i="2"/>
  <c r="W1221" i="2"/>
  <c r="W1216" i="2"/>
  <c r="W1220" i="2"/>
  <c r="W1224" i="2"/>
  <c r="W1225" i="2"/>
  <c r="W1227" i="2"/>
  <c r="W1229" i="2"/>
  <c r="W1231" i="2"/>
  <c r="W1233" i="2"/>
  <c r="W1235" i="2"/>
  <c r="W1237" i="2"/>
  <c r="W1239" i="2"/>
  <c r="W1241" i="2"/>
  <c r="W1243" i="2"/>
  <c r="W1245" i="2"/>
  <c r="W1247" i="2"/>
  <c r="W1249" i="2"/>
  <c r="W1251" i="2"/>
  <c r="W1253" i="2"/>
  <c r="W1255" i="2"/>
  <c r="W1257" i="2"/>
  <c r="W1259" i="2"/>
  <c r="W1261" i="2"/>
  <c r="W1263" i="2"/>
  <c r="W1265" i="2"/>
  <c r="W1267" i="2"/>
  <c r="W1269" i="2"/>
  <c r="W1271" i="2"/>
  <c r="W1272" i="2"/>
  <c r="W1276" i="2"/>
  <c r="W1280" i="2"/>
  <c r="W1284" i="2"/>
  <c r="W1286" i="2"/>
  <c r="W1288" i="2"/>
  <c r="W1290" i="2"/>
  <c r="W1292" i="2"/>
  <c r="W1294" i="2"/>
  <c r="W1296" i="2"/>
  <c r="W1298" i="2"/>
  <c r="W1300" i="2"/>
  <c r="W1302" i="2"/>
  <c r="W1304" i="2"/>
  <c r="W1306" i="2"/>
  <c r="W1308" i="2"/>
  <c r="W1310" i="2"/>
  <c r="W1312" i="2"/>
  <c r="W1314" i="2"/>
  <c r="W1316" i="2"/>
  <c r="W1318" i="2"/>
  <c r="W1320" i="2"/>
  <c r="W1322" i="2"/>
  <c r="W1324" i="2"/>
  <c r="W1326" i="2"/>
  <c r="W1328" i="2"/>
  <c r="W1275" i="2"/>
  <c r="W1279" i="2"/>
  <c r="W1274" i="2"/>
  <c r="W1278" i="2"/>
  <c r="W1282" i="2"/>
  <c r="W1283" i="2"/>
  <c r="W1285" i="2"/>
  <c r="W1287" i="2"/>
  <c r="W1289" i="2"/>
  <c r="W1291" i="2"/>
  <c r="W1293" i="2"/>
  <c r="W1295" i="2"/>
  <c r="W1297" i="2"/>
  <c r="W1299" i="2"/>
  <c r="W1301" i="2"/>
  <c r="W1303" i="2"/>
  <c r="W1305" i="2"/>
  <c r="W1307" i="2"/>
  <c r="W1309" i="2"/>
  <c r="W1311" i="2"/>
  <c r="W1313" i="2"/>
  <c r="W1315" i="2"/>
  <c r="W1317" i="2"/>
  <c r="W1319" i="2"/>
  <c r="W1321" i="2"/>
  <c r="W1323" i="2"/>
  <c r="W1325" i="2"/>
  <c r="W1327" i="2"/>
  <c r="W1273" i="2"/>
  <c r="W1277" i="2"/>
  <c r="W1281" i="2"/>
  <c r="W1329" i="2"/>
  <c r="W1333" i="2"/>
  <c r="W1337" i="2"/>
  <c r="W1340" i="2"/>
  <c r="W1342" i="2"/>
  <c r="W1344" i="2"/>
  <c r="W1346" i="2"/>
  <c r="W1348" i="2"/>
  <c r="W1350" i="2"/>
  <c r="W1352" i="2"/>
  <c r="W1354" i="2"/>
  <c r="W1356" i="2"/>
  <c r="W1358" i="2"/>
  <c r="W1360" i="2"/>
  <c r="W1362" i="2"/>
  <c r="W1364" i="2"/>
  <c r="W1366" i="2"/>
  <c r="W1368" i="2"/>
  <c r="W1370" i="2"/>
  <c r="W1372" i="2"/>
  <c r="W1374" i="2"/>
  <c r="W1376" i="2"/>
  <c r="W1378" i="2"/>
  <c r="W1380" i="2"/>
  <c r="W1382" i="2"/>
  <c r="W1384" i="2"/>
  <c r="W1386" i="2"/>
  <c r="W1332" i="2"/>
  <c r="W1336" i="2"/>
  <c r="W1339" i="2"/>
  <c r="W1331" i="2"/>
  <c r="W1335" i="2"/>
  <c r="W1341" i="2"/>
  <c r="W1343" i="2"/>
  <c r="W1345" i="2"/>
  <c r="W1347" i="2"/>
  <c r="W1349" i="2"/>
  <c r="W1351" i="2"/>
  <c r="W1353" i="2"/>
  <c r="W1355" i="2"/>
  <c r="W1357" i="2"/>
  <c r="W1359" i="2"/>
  <c r="W1361" i="2"/>
  <c r="W1363" i="2"/>
  <c r="W1365" i="2"/>
  <c r="W1367" i="2"/>
  <c r="W1369" i="2"/>
  <c r="W1371" i="2"/>
  <c r="W1373" i="2"/>
  <c r="W1375" i="2"/>
  <c r="W1377" i="2"/>
  <c r="W1379" i="2"/>
  <c r="W1381" i="2"/>
  <c r="W1383" i="2"/>
  <c r="W1385" i="2"/>
  <c r="W1330" i="2"/>
  <c r="W1334" i="2"/>
  <c r="W1338" i="2"/>
  <c r="W1387" i="2"/>
  <c r="W1391" i="2"/>
  <c r="W1395" i="2"/>
  <c r="W1401" i="2"/>
  <c r="W1403" i="2"/>
  <c r="W1405" i="2"/>
  <c r="W1407" i="2"/>
  <c r="W1409" i="2"/>
  <c r="W1411" i="2"/>
  <c r="W1413" i="2"/>
  <c r="W1415" i="2"/>
  <c r="W1417" i="2"/>
  <c r="W1419" i="2"/>
  <c r="W1421" i="2"/>
  <c r="W1423" i="2"/>
  <c r="W1425" i="2"/>
  <c r="W1427" i="2"/>
  <c r="W1429" i="2"/>
  <c r="W1431" i="2"/>
  <c r="W1433" i="2"/>
  <c r="W1435" i="2"/>
  <c r="W1437" i="2"/>
  <c r="W1439" i="2"/>
  <c r="W1441" i="2"/>
  <c r="W1443" i="2"/>
  <c r="W1445" i="2"/>
  <c r="W1447" i="2"/>
  <c r="W1449" i="2"/>
  <c r="W1451" i="2"/>
  <c r="W1453" i="2"/>
  <c r="W1455" i="2"/>
  <c r="W1457" i="2"/>
  <c r="W1459" i="2"/>
  <c r="W1461" i="2"/>
  <c r="W1463" i="2"/>
  <c r="W1465" i="2"/>
  <c r="W1467" i="2"/>
  <c r="W1469" i="2"/>
  <c r="W1471" i="2"/>
  <c r="W1473" i="2"/>
  <c r="W1475" i="2"/>
  <c r="W1477" i="2"/>
  <c r="W1479" i="2"/>
  <c r="W1481" i="2"/>
  <c r="W1483" i="2"/>
  <c r="W1485" i="2"/>
  <c r="W1487" i="2"/>
  <c r="W1489" i="2"/>
  <c r="W1491" i="2"/>
  <c r="W1390" i="2"/>
  <c r="W1394" i="2"/>
  <c r="W1397" i="2"/>
  <c r="W1398" i="2"/>
  <c r="W1389" i="2"/>
  <c r="W1393" i="2"/>
  <c r="W1399" i="2"/>
  <c r="W1400" i="2"/>
  <c r="W1402" i="2"/>
  <c r="W1404" i="2"/>
  <c r="W1406" i="2"/>
  <c r="W1408" i="2"/>
  <c r="W1410" i="2"/>
  <c r="W1412" i="2"/>
  <c r="W1414" i="2"/>
  <c r="W1416" i="2"/>
  <c r="W1418" i="2"/>
  <c r="W1420" i="2"/>
  <c r="W1422" i="2"/>
  <c r="W1424" i="2"/>
  <c r="W1426" i="2"/>
  <c r="W1428" i="2"/>
  <c r="W1430" i="2"/>
  <c r="W1432" i="2"/>
  <c r="W1434" i="2"/>
  <c r="W1436" i="2"/>
  <c r="W1438" i="2"/>
  <c r="W1440" i="2"/>
  <c r="W1442" i="2"/>
  <c r="W1444" i="2"/>
  <c r="W1446" i="2"/>
  <c r="W1448" i="2"/>
  <c r="W1450" i="2"/>
  <c r="W1452" i="2"/>
  <c r="W1454" i="2"/>
  <c r="W1456" i="2"/>
  <c r="W1458" i="2"/>
  <c r="W1460" i="2"/>
  <c r="W1462" i="2"/>
  <c r="W1464" i="2"/>
  <c r="W1466" i="2"/>
  <c r="W1468" i="2"/>
  <c r="W1470" i="2"/>
  <c r="W1472" i="2"/>
  <c r="W1474" i="2"/>
  <c r="W1476" i="2"/>
  <c r="W1478" i="2"/>
  <c r="W1480" i="2"/>
  <c r="W1482" i="2"/>
  <c r="W1484" i="2"/>
  <c r="W1486" i="2"/>
  <c r="W1488" i="2"/>
  <c r="W1490" i="2"/>
  <c r="W1492" i="2"/>
  <c r="W1388" i="2"/>
  <c r="W1392" i="2"/>
  <c r="W1396" i="2"/>
  <c r="W1496" i="2"/>
  <c r="W1500" i="2"/>
  <c r="W1504" i="2"/>
  <c r="W1508" i="2"/>
  <c r="W1512" i="2"/>
  <c r="W1518" i="2"/>
  <c r="W1520" i="2"/>
  <c r="W1522" i="2"/>
  <c r="W1524" i="2"/>
  <c r="W1526" i="2"/>
  <c r="W1528" i="2"/>
  <c r="W1530" i="2"/>
  <c r="W1532" i="2"/>
  <c r="W1534" i="2"/>
  <c r="W1536" i="2"/>
  <c r="W1538" i="2"/>
  <c r="W1540" i="2"/>
  <c r="W1542" i="2"/>
  <c r="W1544" i="2"/>
  <c r="W1546" i="2"/>
  <c r="W1548" i="2"/>
  <c r="W1550" i="2"/>
  <c r="W1552" i="2"/>
  <c r="W1554" i="2"/>
  <c r="W1556" i="2"/>
  <c r="W1558" i="2"/>
  <c r="W1560" i="2"/>
  <c r="W1562" i="2"/>
  <c r="W1564" i="2"/>
  <c r="W1566" i="2"/>
  <c r="W1568" i="2"/>
  <c r="W1570" i="2"/>
  <c r="W1572" i="2"/>
  <c r="W1574" i="2"/>
  <c r="W1576" i="2"/>
  <c r="W1578" i="2"/>
  <c r="W1580" i="2"/>
  <c r="W1582" i="2"/>
  <c r="W1584" i="2"/>
  <c r="W1586" i="2"/>
  <c r="W1588" i="2"/>
  <c r="W1590" i="2"/>
  <c r="W1592" i="2"/>
  <c r="W1594" i="2"/>
  <c r="W1596" i="2"/>
  <c r="W1598" i="2"/>
  <c r="W1600" i="2"/>
  <c r="W1602" i="2"/>
  <c r="W1604" i="2"/>
  <c r="W1495" i="2"/>
  <c r="W1499" i="2"/>
  <c r="W1503" i="2"/>
  <c r="W1507" i="2"/>
  <c r="W1511" i="2"/>
  <c r="W1515" i="2"/>
  <c r="W1494" i="2"/>
  <c r="W1498" i="2"/>
  <c r="W1502" i="2"/>
  <c r="W1506" i="2"/>
  <c r="W1510" i="2"/>
  <c r="W1514" i="2"/>
  <c r="W1516" i="2"/>
  <c r="W1517" i="2"/>
  <c r="W1519" i="2"/>
  <c r="W1521" i="2"/>
  <c r="W1523" i="2"/>
  <c r="W1525" i="2"/>
  <c r="W1527" i="2"/>
  <c r="W1529" i="2"/>
  <c r="W1531" i="2"/>
  <c r="W1533" i="2"/>
  <c r="W1535" i="2"/>
  <c r="W1537" i="2"/>
  <c r="W1539" i="2"/>
  <c r="W1541" i="2"/>
  <c r="W1543" i="2"/>
  <c r="W1545" i="2"/>
  <c r="W1547" i="2"/>
  <c r="W1549" i="2"/>
  <c r="W1551" i="2"/>
  <c r="W1553" i="2"/>
  <c r="W1555" i="2"/>
  <c r="W1557" i="2"/>
  <c r="W1559" i="2"/>
  <c r="W1561" i="2"/>
  <c r="W1563" i="2"/>
  <c r="W1565" i="2"/>
  <c r="W1567" i="2"/>
  <c r="W1569" i="2"/>
  <c r="W1571" i="2"/>
  <c r="W1573" i="2"/>
  <c r="W1575" i="2"/>
  <c r="W1577" i="2"/>
  <c r="W1579" i="2"/>
  <c r="W1581" i="2"/>
  <c r="W1583" i="2"/>
  <c r="W1585" i="2"/>
  <c r="W1587" i="2"/>
  <c r="W1589" i="2"/>
  <c r="W1591" i="2"/>
  <c r="W1593" i="2"/>
  <c r="W1595" i="2"/>
  <c r="W1597" i="2"/>
  <c r="W1599" i="2"/>
  <c r="W1601" i="2"/>
  <c r="W1493" i="2"/>
  <c r="W1497" i="2"/>
  <c r="W1501" i="2"/>
  <c r="W1505" i="2"/>
  <c r="W1509" i="2"/>
  <c r="W1513" i="2"/>
  <c r="W1606" i="2"/>
  <c r="W1607" i="2"/>
  <c r="W1614" i="2"/>
  <c r="W1615" i="2"/>
  <c r="W1622" i="2"/>
  <c r="W1623" i="2"/>
  <c r="W1605" i="2"/>
  <c r="W1608" i="2"/>
  <c r="W1609" i="2"/>
  <c r="W1616" i="2"/>
  <c r="W1617" i="2"/>
  <c r="W1624" i="2"/>
  <c r="W1625" i="2"/>
  <c r="W1631" i="2"/>
  <c r="W1633" i="2"/>
  <c r="W1635" i="2"/>
  <c r="W1637" i="2"/>
  <c r="W1639" i="2"/>
  <c r="W1641" i="2"/>
  <c r="W1643" i="2"/>
  <c r="W1645" i="2"/>
  <c r="W1647" i="2"/>
  <c r="W1649" i="2"/>
  <c r="W1651" i="2"/>
  <c r="W1653" i="2"/>
  <c r="W1655" i="2"/>
  <c r="W1657" i="2"/>
  <c r="W1659" i="2"/>
  <c r="W1661" i="2"/>
  <c r="W1663" i="2"/>
  <c r="W1665" i="2"/>
  <c r="W1667" i="2"/>
  <c r="W1669" i="2"/>
  <c r="W1671" i="2"/>
  <c r="W1673" i="2"/>
  <c r="W1675" i="2"/>
  <c r="W1677" i="2"/>
  <c r="W1679" i="2"/>
  <c r="W1681" i="2"/>
  <c r="W1603" i="2"/>
  <c r="W1610" i="2"/>
  <c r="W1611" i="2"/>
  <c r="W1618" i="2"/>
  <c r="W1619" i="2"/>
  <c r="W1626" i="2"/>
  <c r="W1627" i="2"/>
  <c r="W1612" i="2"/>
  <c r="W1613" i="2"/>
  <c r="W1620" i="2"/>
  <c r="W1621" i="2"/>
  <c r="W1628" i="2"/>
  <c r="W1629" i="2"/>
  <c r="W1630" i="2"/>
  <c r="W1632" i="2"/>
  <c r="W1634" i="2"/>
  <c r="W1636" i="2"/>
  <c r="W1638" i="2"/>
  <c r="W1640" i="2"/>
  <c r="W1642" i="2"/>
  <c r="W1644" i="2"/>
  <c r="W1646" i="2"/>
  <c r="W1648" i="2"/>
  <c r="W1650" i="2"/>
  <c r="W1652" i="2"/>
  <c r="W1654" i="2"/>
  <c r="W1656" i="2"/>
  <c r="W1658" i="2"/>
  <c r="W1660" i="2"/>
  <c r="W1662" i="2"/>
  <c r="W1664" i="2"/>
  <c r="W1666" i="2"/>
  <c r="W1668" i="2"/>
  <c r="W1670" i="2"/>
  <c r="W1672" i="2"/>
  <c r="W1674" i="2"/>
  <c r="W1676" i="2"/>
  <c r="W1678" i="2"/>
  <c r="W1680" i="2"/>
  <c r="W1682" i="2"/>
  <c r="W1684" i="2"/>
  <c r="W1686" i="2"/>
  <c r="W1688" i="2"/>
  <c r="W1690" i="2"/>
  <c r="W1692" i="2"/>
  <c r="W1694" i="2"/>
  <c r="W1696" i="2"/>
  <c r="W1698" i="2"/>
  <c r="W1700" i="2"/>
  <c r="W1702" i="2"/>
  <c r="W1704" i="2"/>
  <c r="W1706" i="2"/>
  <c r="W1708" i="2"/>
  <c r="W1710" i="2"/>
  <c r="W1714" i="2"/>
  <c r="W1718" i="2"/>
  <c r="W1722" i="2"/>
  <c r="W1726" i="2"/>
  <c r="W1730" i="2"/>
  <c r="W1709" i="2"/>
  <c r="W1713" i="2"/>
  <c r="W1717" i="2"/>
  <c r="W1721" i="2"/>
  <c r="W1725" i="2"/>
  <c r="W1729" i="2"/>
  <c r="W1732" i="2"/>
  <c r="W1734" i="2"/>
  <c r="W1736" i="2"/>
  <c r="W1738" i="2"/>
  <c r="W1740" i="2"/>
  <c r="W1742" i="2"/>
  <c r="W1744" i="2"/>
  <c r="W1746" i="2"/>
  <c r="W1748" i="2"/>
  <c r="W1750" i="2"/>
  <c r="W1752" i="2"/>
  <c r="W1754" i="2"/>
  <c r="W1756" i="2"/>
  <c r="W1758" i="2"/>
  <c r="W1760" i="2"/>
  <c r="W1762" i="2"/>
  <c r="W1764" i="2"/>
  <c r="W1766" i="2"/>
  <c r="W1768" i="2"/>
  <c r="W1770" i="2"/>
  <c r="W1772" i="2"/>
  <c r="W1774" i="2"/>
  <c r="W1776" i="2"/>
  <c r="W1778" i="2"/>
  <c r="W1780" i="2"/>
  <c r="W1782" i="2"/>
  <c r="W1784" i="2"/>
  <c r="W1786" i="2"/>
  <c r="W1788" i="2"/>
  <c r="W1790" i="2"/>
  <c r="W1792" i="2"/>
  <c r="W1794" i="2"/>
  <c r="W1796" i="2"/>
  <c r="W1798" i="2"/>
  <c r="W1800" i="2"/>
  <c r="W1802" i="2"/>
  <c r="W1804" i="2"/>
  <c r="W1806" i="2"/>
  <c r="W1808" i="2"/>
  <c r="W1810" i="2"/>
  <c r="W1812" i="2"/>
  <c r="W1683" i="2"/>
  <c r="W1685" i="2"/>
  <c r="W1687" i="2"/>
  <c r="W1689" i="2"/>
  <c r="W1691" i="2"/>
  <c r="W1693" i="2"/>
  <c r="W1695" i="2"/>
  <c r="W1697" i="2"/>
  <c r="W1699" i="2"/>
  <c r="W1701" i="2"/>
  <c r="W1703" i="2"/>
  <c r="W1705" i="2"/>
  <c r="W1707" i="2"/>
  <c r="W1712" i="2"/>
  <c r="W1716" i="2"/>
  <c r="W1720" i="2"/>
  <c r="W1724" i="2"/>
  <c r="W1728" i="2"/>
  <c r="W1711" i="2"/>
  <c r="W1715" i="2"/>
  <c r="W1719" i="2"/>
  <c r="W1723" i="2"/>
  <c r="W1727" i="2"/>
  <c r="W1731" i="2"/>
  <c r="W1733" i="2"/>
  <c r="W1735" i="2"/>
  <c r="W1737" i="2"/>
  <c r="W1739" i="2"/>
  <c r="W1741" i="2"/>
  <c r="W1743" i="2"/>
  <c r="W1745" i="2"/>
  <c r="W1747" i="2"/>
  <c r="W1749" i="2"/>
  <c r="W1751" i="2"/>
  <c r="W1753" i="2"/>
  <c r="W1755" i="2"/>
  <c r="W1757" i="2"/>
  <c r="W1759" i="2"/>
  <c r="W1761" i="2"/>
  <c r="W1763" i="2"/>
  <c r="W1765" i="2"/>
  <c r="W1767" i="2"/>
  <c r="W1769" i="2"/>
  <c r="W1771" i="2"/>
  <c r="W1773" i="2"/>
  <c r="W1775" i="2"/>
  <c r="W1777" i="2"/>
  <c r="W1779" i="2"/>
  <c r="W1781" i="2"/>
  <c r="W1783" i="2"/>
  <c r="W1785" i="2"/>
  <c r="W1787" i="2"/>
  <c r="W1789" i="2"/>
  <c r="W1791" i="2"/>
  <c r="W1793" i="2"/>
  <c r="W1795" i="2"/>
  <c r="W1797" i="2"/>
  <c r="W1799" i="2"/>
  <c r="W1801" i="2"/>
  <c r="W1803" i="2"/>
  <c r="W1805" i="2"/>
  <c r="W1807" i="2"/>
  <c r="W1809" i="2"/>
  <c r="W1811" i="2"/>
  <c r="W1813" i="2"/>
  <c r="W1815" i="2"/>
  <c r="W1814" i="2"/>
  <c r="W1816" i="2"/>
  <c r="W1821" i="2"/>
  <c r="W1822" i="2"/>
  <c r="W1829" i="2"/>
  <c r="W1830" i="2"/>
  <c r="W118" i="2"/>
  <c r="W119" i="2"/>
  <c r="W121" i="2"/>
  <c r="W123" i="2"/>
  <c r="W125" i="2"/>
  <c r="W127" i="2"/>
  <c r="W129" i="2"/>
  <c r="W131" i="2"/>
  <c r="W133" i="2"/>
  <c r="W135" i="2"/>
  <c r="W137" i="2"/>
  <c r="W139" i="2"/>
  <c r="W141" i="2"/>
  <c r="W143" i="2"/>
  <c r="W145" i="2"/>
  <c r="W147" i="2"/>
  <c r="W149" i="2"/>
  <c r="W151" i="2"/>
  <c r="W153" i="2"/>
  <c r="W155" i="2"/>
  <c r="W157" i="2"/>
  <c r="W159" i="2"/>
  <c r="W161" i="2"/>
  <c r="W163" i="2"/>
  <c r="W165" i="2"/>
  <c r="W167" i="2"/>
  <c r="W169" i="2"/>
  <c r="W171" i="2"/>
  <c r="W173" i="2"/>
  <c r="W175" i="2"/>
  <c r="W177" i="2"/>
  <c r="W179" i="2"/>
  <c r="W181" i="2"/>
  <c r="W183" i="2"/>
  <c r="W185" i="2"/>
  <c r="W187" i="2"/>
  <c r="W189" i="2"/>
  <c r="W191" i="2"/>
  <c r="W193" i="2"/>
  <c r="W195" i="2"/>
  <c r="W197" i="2"/>
  <c r="W199" i="2"/>
  <c r="W201" i="2"/>
  <c r="W203" i="2"/>
  <c r="W205" i="2"/>
  <c r="W207" i="2"/>
  <c r="W209" i="2"/>
  <c r="W211" i="2"/>
  <c r="W213" i="2"/>
  <c r="W215" i="2"/>
  <c r="W217" i="2"/>
  <c r="W219" i="2"/>
  <c r="W221" i="2"/>
  <c r="W223" i="2"/>
  <c r="W225" i="2"/>
  <c r="W227" i="2"/>
  <c r="W229" i="2"/>
  <c r="W231" i="2"/>
  <c r="W233" i="2"/>
  <c r="W235" i="2"/>
  <c r="W237" i="2"/>
  <c r="W239" i="2"/>
  <c r="W241" i="2"/>
  <c r="W243" i="2"/>
  <c r="W245" i="2"/>
  <c r="W247" i="2"/>
  <c r="W249" i="2"/>
  <c r="W251" i="2"/>
  <c r="W253" i="2"/>
  <c r="W255" i="2"/>
  <c r="W257" i="2"/>
  <c r="W259" i="2"/>
  <c r="W261" i="2"/>
  <c r="W263" i="2"/>
  <c r="W265" i="2"/>
  <c r="W267" i="2"/>
  <c r="W269" i="2"/>
  <c r="W271" i="2"/>
  <c r="W273" i="2"/>
  <c r="W275" i="2"/>
  <c r="W277" i="2"/>
  <c r="W279" i="2"/>
  <c r="W281" i="2"/>
  <c r="W283" i="2"/>
  <c r="W285" i="2"/>
  <c r="W287" i="2"/>
  <c r="W289" i="2"/>
  <c r="W291" i="2"/>
  <c r="W293" i="2"/>
  <c r="W295" i="2"/>
  <c r="W297" i="2"/>
  <c r="W299" i="2"/>
  <c r="W301" i="2"/>
  <c r="W303" i="2"/>
  <c r="W305" i="2"/>
  <c r="W1823" i="2"/>
  <c r="W1824" i="2"/>
  <c r="W1831" i="2"/>
  <c r="W1832" i="2"/>
  <c r="W1818" i="2"/>
  <c r="W1825" i="2"/>
  <c r="W1826" i="2"/>
  <c r="W114" i="2"/>
  <c r="W115" i="2"/>
  <c r="W120" i="2"/>
  <c r="W122" i="2"/>
  <c r="W124" i="2"/>
  <c r="W126" i="2"/>
  <c r="W128" i="2"/>
  <c r="W130" i="2"/>
  <c r="W132" i="2"/>
  <c r="W134" i="2"/>
  <c r="W136" i="2"/>
  <c r="W138" i="2"/>
  <c r="W140" i="2"/>
  <c r="W142" i="2"/>
  <c r="W144" i="2"/>
  <c r="W146" i="2"/>
  <c r="W148" i="2"/>
  <c r="W150" i="2"/>
  <c r="W152" i="2"/>
  <c r="W154" i="2"/>
  <c r="W156" i="2"/>
  <c r="W158" i="2"/>
  <c r="W160" i="2"/>
  <c r="W162" i="2"/>
  <c r="W164" i="2"/>
  <c r="W166" i="2"/>
  <c r="W168" i="2"/>
  <c r="W170" i="2"/>
  <c r="W172" i="2"/>
  <c r="W174" i="2"/>
  <c r="W176" i="2"/>
  <c r="W178" i="2"/>
  <c r="W180" i="2"/>
  <c r="W182" i="2"/>
  <c r="W184" i="2"/>
  <c r="W186" i="2"/>
  <c r="W188" i="2"/>
  <c r="W190" i="2"/>
  <c r="W192" i="2"/>
  <c r="W194" i="2"/>
  <c r="W196" i="2"/>
  <c r="W198" i="2"/>
  <c r="W200" i="2"/>
  <c r="W202" i="2"/>
  <c r="W204" i="2"/>
  <c r="W206" i="2"/>
  <c r="W208" i="2"/>
  <c r="W210" i="2"/>
  <c r="W212" i="2"/>
  <c r="W214" i="2"/>
  <c r="W216" i="2"/>
  <c r="W218" i="2"/>
  <c r="W220" i="2"/>
  <c r="W222" i="2"/>
  <c r="W224" i="2"/>
  <c r="W226" i="2"/>
  <c r="W228" i="2"/>
  <c r="W230" i="2"/>
  <c r="W232" i="2"/>
  <c r="W234" i="2"/>
  <c r="W236" i="2"/>
  <c r="W238" i="2"/>
  <c r="W240" i="2"/>
  <c r="W242" i="2"/>
  <c r="W244" i="2"/>
  <c r="W246" i="2"/>
  <c r="W248" i="2"/>
  <c r="W250" i="2"/>
  <c r="W252" i="2"/>
  <c r="W254" i="2"/>
  <c r="W256" i="2"/>
  <c r="W258" i="2"/>
  <c r="W260" i="2"/>
  <c r="W262" i="2"/>
  <c r="W264" i="2"/>
  <c r="W266" i="2"/>
  <c r="W268" i="2"/>
  <c r="W270" i="2"/>
  <c r="W272" i="2"/>
  <c r="W274" i="2"/>
  <c r="W276" i="2"/>
  <c r="W278" i="2"/>
  <c r="W280" i="2"/>
  <c r="W282" i="2"/>
  <c r="W284" i="2"/>
  <c r="W286" i="2"/>
  <c r="W288" i="2"/>
  <c r="W290" i="2"/>
  <c r="W292" i="2"/>
  <c r="W294" i="2"/>
  <c r="W296" i="2"/>
  <c r="W298" i="2"/>
  <c r="W300" i="2"/>
  <c r="W302" i="2"/>
  <c r="W304" i="2"/>
  <c r="W306" i="2"/>
  <c r="W1817" i="2"/>
  <c r="W1819" i="2"/>
  <c r="W1820" i="2"/>
  <c r="W1827" i="2"/>
  <c r="W1828" i="2"/>
  <c r="W116" i="2"/>
  <c r="W117" i="2"/>
  <c r="W307" i="2"/>
  <c r="W311" i="2"/>
  <c r="W315" i="2"/>
  <c r="W319" i="2"/>
  <c r="W323" i="2"/>
  <c r="W327" i="2"/>
  <c r="W331" i="2"/>
  <c r="W335" i="2"/>
  <c r="W339" i="2"/>
  <c r="W343" i="2"/>
  <c r="W347" i="2"/>
  <c r="W350" i="2"/>
  <c r="W351" i="2"/>
  <c r="W352" i="2"/>
  <c r="W354" i="2"/>
  <c r="W356" i="2"/>
  <c r="W358" i="2"/>
  <c r="W360" i="2"/>
  <c r="W362" i="2"/>
  <c r="W364" i="2"/>
  <c r="W366" i="2"/>
  <c r="W368" i="2"/>
  <c r="W370" i="2"/>
  <c r="W372" i="2"/>
  <c r="W374" i="2"/>
  <c r="W376" i="2"/>
  <c r="W378" i="2"/>
  <c r="W380" i="2"/>
  <c r="W382" i="2"/>
  <c r="W384" i="2"/>
  <c r="W386" i="2"/>
  <c r="W388" i="2"/>
  <c r="W390" i="2"/>
  <c r="W392" i="2"/>
  <c r="W394" i="2"/>
  <c r="W396" i="2"/>
  <c r="W398" i="2"/>
  <c r="W400" i="2"/>
  <c r="W402" i="2"/>
  <c r="W404" i="2"/>
  <c r="W406" i="2"/>
  <c r="W408" i="2"/>
  <c r="W410" i="2"/>
  <c r="W412" i="2"/>
  <c r="W414" i="2"/>
  <c r="W416" i="2"/>
  <c r="W418" i="2"/>
  <c r="W420" i="2"/>
  <c r="W422" i="2"/>
  <c r="W424" i="2"/>
  <c r="W426" i="2"/>
  <c r="W428" i="2"/>
  <c r="W430" i="2"/>
  <c r="W432" i="2"/>
  <c r="W434" i="2"/>
  <c r="W436" i="2"/>
  <c r="W438" i="2"/>
  <c r="W440" i="2"/>
  <c r="W442" i="2"/>
  <c r="W444" i="2"/>
  <c r="W446" i="2"/>
  <c r="W448" i="2"/>
  <c r="W450" i="2"/>
  <c r="W452" i="2"/>
  <c r="W454" i="2"/>
  <c r="W456" i="2"/>
  <c r="W458" i="2"/>
  <c r="W460" i="2"/>
  <c r="W462" i="2"/>
  <c r="W464" i="2"/>
  <c r="W466" i="2"/>
  <c r="W468" i="2"/>
  <c r="W470" i="2"/>
  <c r="W472" i="2"/>
  <c r="W474" i="2"/>
  <c r="W476" i="2"/>
  <c r="W478" i="2"/>
  <c r="W480" i="2"/>
  <c r="W482" i="2"/>
  <c r="W484" i="2"/>
  <c r="W486" i="2"/>
  <c r="W488" i="2"/>
  <c r="W490" i="2"/>
  <c r="W492" i="2"/>
  <c r="W494" i="2"/>
  <c r="W496" i="2"/>
  <c r="W498" i="2"/>
  <c r="W500" i="2"/>
  <c r="W502" i="2"/>
  <c r="W504" i="2"/>
  <c r="W506" i="2"/>
  <c r="W508" i="2"/>
  <c r="W510" i="2"/>
  <c r="W512" i="2"/>
  <c r="W514" i="2"/>
  <c r="W516" i="2"/>
  <c r="W518" i="2"/>
  <c r="W520" i="2"/>
  <c r="W522" i="2"/>
  <c r="W524" i="2"/>
  <c r="W526" i="2"/>
  <c r="W528" i="2"/>
  <c r="W530" i="2"/>
  <c r="W532" i="2"/>
  <c r="W534" i="2"/>
  <c r="W536" i="2"/>
  <c r="W538" i="2"/>
  <c r="W540" i="2"/>
  <c r="W310" i="2"/>
  <c r="W314" i="2"/>
  <c r="W318" i="2"/>
  <c r="W322" i="2"/>
  <c r="W326" i="2"/>
  <c r="W330" i="2"/>
  <c r="W334" i="2"/>
  <c r="W338" i="2"/>
  <c r="W342" i="2"/>
  <c r="W346" i="2"/>
  <c r="W309" i="2"/>
  <c r="W313" i="2"/>
  <c r="W317" i="2"/>
  <c r="W321" i="2"/>
  <c r="W325" i="2"/>
  <c r="W329" i="2"/>
  <c r="W333" i="2"/>
  <c r="W337" i="2"/>
  <c r="W341" i="2"/>
  <c r="W345" i="2"/>
  <c r="W353" i="2"/>
  <c r="W355" i="2"/>
  <c r="W357" i="2"/>
  <c r="W359" i="2"/>
  <c r="W361" i="2"/>
  <c r="W363" i="2"/>
  <c r="W365" i="2"/>
  <c r="W367" i="2"/>
  <c r="W369" i="2"/>
  <c r="W371" i="2"/>
  <c r="W373" i="2"/>
  <c r="W375" i="2"/>
  <c r="W377" i="2"/>
  <c r="W379" i="2"/>
  <c r="W381" i="2"/>
  <c r="W383" i="2"/>
  <c r="W385" i="2"/>
  <c r="W387" i="2"/>
  <c r="W389" i="2"/>
  <c r="W391" i="2"/>
  <c r="W393" i="2"/>
  <c r="W395" i="2"/>
  <c r="W397" i="2"/>
  <c r="W399" i="2"/>
  <c r="W401" i="2"/>
  <c r="W403" i="2"/>
  <c r="W405" i="2"/>
  <c r="W407" i="2"/>
  <c r="W409" i="2"/>
  <c r="W411" i="2"/>
  <c r="W413" i="2"/>
  <c r="W415" i="2"/>
  <c r="W417" i="2"/>
  <c r="W419" i="2"/>
  <c r="W421" i="2"/>
  <c r="W423" i="2"/>
  <c r="W425" i="2"/>
  <c r="W427" i="2"/>
  <c r="W429" i="2"/>
  <c r="W431" i="2"/>
  <c r="W433" i="2"/>
  <c r="W435" i="2"/>
  <c r="W437" i="2"/>
  <c r="W439" i="2"/>
  <c r="W441" i="2"/>
  <c r="W443" i="2"/>
  <c r="W445" i="2"/>
  <c r="W447" i="2"/>
  <c r="W449" i="2"/>
  <c r="W451" i="2"/>
  <c r="W453" i="2"/>
  <c r="W455" i="2"/>
  <c r="W457" i="2"/>
  <c r="W459" i="2"/>
  <c r="W461" i="2"/>
  <c r="W463" i="2"/>
  <c r="W465" i="2"/>
  <c r="W467" i="2"/>
  <c r="W469" i="2"/>
  <c r="W471" i="2"/>
  <c r="W473" i="2"/>
  <c r="W475" i="2"/>
  <c r="W477" i="2"/>
  <c r="W479" i="2"/>
  <c r="W481" i="2"/>
  <c r="W483" i="2"/>
  <c r="W485" i="2"/>
  <c r="W487" i="2"/>
  <c r="W489" i="2"/>
  <c r="W491" i="2"/>
  <c r="W493" i="2"/>
  <c r="W495" i="2"/>
  <c r="W497" i="2"/>
  <c r="W499" i="2"/>
  <c r="W501" i="2"/>
  <c r="W503" i="2"/>
  <c r="W505" i="2"/>
  <c r="W507" i="2"/>
  <c r="W509" i="2"/>
  <c r="W511" i="2"/>
  <c r="W513" i="2"/>
  <c r="W515" i="2"/>
  <c r="W517" i="2"/>
  <c r="W519" i="2"/>
  <c r="W521" i="2"/>
  <c r="W523" i="2"/>
  <c r="W525" i="2"/>
  <c r="W527" i="2"/>
  <c r="W529" i="2"/>
  <c r="W531" i="2"/>
  <c r="W533" i="2"/>
  <c r="W535" i="2"/>
  <c r="W537" i="2"/>
  <c r="W539" i="2"/>
  <c r="W541" i="2"/>
  <c r="W543" i="2"/>
  <c r="W308" i="2"/>
  <c r="W312" i="2"/>
  <c r="W316" i="2"/>
  <c r="W320" i="2"/>
  <c r="W324" i="2"/>
  <c r="W328" i="2"/>
  <c r="W332" i="2"/>
  <c r="W336" i="2"/>
  <c r="W340" i="2"/>
  <c r="W344" i="2"/>
  <c r="W348" i="2"/>
  <c r="W349" i="2"/>
  <c r="W547" i="2"/>
  <c r="W551" i="2"/>
  <c r="W555" i="2"/>
  <c r="W559" i="2"/>
  <c r="W563" i="2"/>
  <c r="W567" i="2"/>
  <c r="W571" i="2"/>
  <c r="W575" i="2"/>
  <c r="W579" i="2"/>
  <c r="W581" i="2"/>
  <c r="W583" i="2"/>
  <c r="W585" i="2"/>
  <c r="W587" i="2"/>
  <c r="W589" i="2"/>
  <c r="W591" i="2"/>
  <c r="W593" i="2"/>
  <c r="W595" i="2"/>
  <c r="W597" i="2"/>
  <c r="W599" i="2"/>
  <c r="W601" i="2"/>
  <c r="W603" i="2"/>
  <c r="W605" i="2"/>
  <c r="W607" i="2"/>
  <c r="W609" i="2"/>
  <c r="W611" i="2"/>
  <c r="W613" i="2"/>
  <c r="W615" i="2"/>
  <c r="W617" i="2"/>
  <c r="W619" i="2"/>
  <c r="W621" i="2"/>
  <c r="W623" i="2"/>
  <c r="W625" i="2"/>
  <c r="W627" i="2"/>
  <c r="W629" i="2"/>
  <c r="W631" i="2"/>
  <c r="W633" i="2"/>
  <c r="W635" i="2"/>
  <c r="W637" i="2"/>
  <c r="W639" i="2"/>
  <c r="W641" i="2"/>
  <c r="W643" i="2"/>
  <c r="W645" i="2"/>
  <c r="W647" i="2"/>
  <c r="W649" i="2"/>
  <c r="W651" i="2"/>
  <c r="W653" i="2"/>
  <c r="W655" i="2"/>
  <c r="W657" i="2"/>
  <c r="W659" i="2"/>
  <c r="W661" i="2"/>
  <c r="W663" i="2"/>
  <c r="W665" i="2"/>
  <c r="W667" i="2"/>
  <c r="W669" i="2"/>
  <c r="W671" i="2"/>
  <c r="W673" i="2"/>
  <c r="W675" i="2"/>
  <c r="W677" i="2"/>
  <c r="W679" i="2"/>
  <c r="W681" i="2"/>
  <c r="W683" i="2"/>
  <c r="W685" i="2"/>
  <c r="W687" i="2"/>
  <c r="W689" i="2"/>
  <c r="W691" i="2"/>
  <c r="W693" i="2"/>
  <c r="W695" i="2"/>
  <c r="W697" i="2"/>
  <c r="W699" i="2"/>
  <c r="W701" i="2"/>
  <c r="W703" i="2"/>
  <c r="W705" i="2"/>
  <c r="W707" i="2"/>
  <c r="W709" i="2"/>
  <c r="W711" i="2"/>
  <c r="W713" i="2"/>
  <c r="W715" i="2"/>
  <c r="W717" i="2"/>
  <c r="W719" i="2"/>
  <c r="W721" i="2"/>
  <c r="W723" i="2"/>
  <c r="W725" i="2"/>
  <c r="W727" i="2"/>
  <c r="W729" i="2"/>
  <c r="W731" i="2"/>
  <c r="W733" i="2"/>
  <c r="W735" i="2"/>
  <c r="W737" i="2"/>
  <c r="W739" i="2"/>
  <c r="W741" i="2"/>
  <c r="W743" i="2"/>
  <c r="W745" i="2"/>
  <c r="W747" i="2"/>
  <c r="W749" i="2"/>
  <c r="W751" i="2"/>
  <c r="W753" i="2"/>
  <c r="W755" i="2"/>
  <c r="W757" i="2"/>
  <c r="W759" i="2"/>
  <c r="W761" i="2"/>
  <c r="W763" i="2"/>
  <c r="W765" i="2"/>
  <c r="W767" i="2"/>
  <c r="W769" i="2"/>
  <c r="W771" i="2"/>
  <c r="W773" i="2"/>
  <c r="W775" i="2"/>
  <c r="W777" i="2"/>
  <c r="W779" i="2"/>
  <c r="W781" i="2"/>
  <c r="W783" i="2"/>
  <c r="W785" i="2"/>
  <c r="W787" i="2"/>
  <c r="W789" i="2"/>
  <c r="W791" i="2"/>
  <c r="W793" i="2"/>
  <c r="W795" i="2"/>
  <c r="W797" i="2"/>
  <c r="W799" i="2"/>
  <c r="W801" i="2"/>
  <c r="W803" i="2"/>
  <c r="W805" i="2"/>
  <c r="W807" i="2"/>
  <c r="W809" i="2"/>
  <c r="W811" i="2"/>
  <c r="W813" i="2"/>
  <c r="W815" i="2"/>
  <c r="W817" i="2"/>
  <c r="W819" i="2"/>
  <c r="W821" i="2"/>
  <c r="W823" i="2"/>
  <c r="W825" i="2"/>
  <c r="W827" i="2"/>
  <c r="W829" i="2"/>
  <c r="W831" i="2"/>
  <c r="W833" i="2"/>
  <c r="W546" i="2"/>
  <c r="W550" i="2"/>
  <c r="W554" i="2"/>
  <c r="W558" i="2"/>
  <c r="W562" i="2"/>
  <c r="W566" i="2"/>
  <c r="W570" i="2"/>
  <c r="W574" i="2"/>
  <c r="W578" i="2"/>
  <c r="W542" i="2"/>
  <c r="W545" i="2"/>
  <c r="W549" i="2"/>
  <c r="W553" i="2"/>
  <c r="W557" i="2"/>
  <c r="W561" i="2"/>
  <c r="W565" i="2"/>
  <c r="W569" i="2"/>
  <c r="W573" i="2"/>
  <c r="W577" i="2"/>
  <c r="W580" i="2"/>
  <c r="W582" i="2"/>
  <c r="W584" i="2"/>
  <c r="W586" i="2"/>
  <c r="W588" i="2"/>
  <c r="W590" i="2"/>
  <c r="W592" i="2"/>
  <c r="W594" i="2"/>
  <c r="W596" i="2"/>
  <c r="W598" i="2"/>
  <c r="W600" i="2"/>
  <c r="W602" i="2"/>
  <c r="W604" i="2"/>
  <c r="W606" i="2"/>
  <c r="W608" i="2"/>
  <c r="W610" i="2"/>
  <c r="W612" i="2"/>
  <c r="W614" i="2"/>
  <c r="W616" i="2"/>
  <c r="W618" i="2"/>
  <c r="W620" i="2"/>
  <c r="W622" i="2"/>
  <c r="W624" i="2"/>
  <c r="W626" i="2"/>
  <c r="W628" i="2"/>
  <c r="W630" i="2"/>
  <c r="W632" i="2"/>
  <c r="W634" i="2"/>
  <c r="W636" i="2"/>
  <c r="W638" i="2"/>
  <c r="W640" i="2"/>
  <c r="W642" i="2"/>
  <c r="W644" i="2"/>
  <c r="W646" i="2"/>
  <c r="W648" i="2"/>
  <c r="W650" i="2"/>
  <c r="W652" i="2"/>
  <c r="W654" i="2"/>
  <c r="W656" i="2"/>
  <c r="W658" i="2"/>
  <c r="W660" i="2"/>
  <c r="W662" i="2"/>
  <c r="W664" i="2"/>
  <c r="W666" i="2"/>
  <c r="W668" i="2"/>
  <c r="W670" i="2"/>
  <c r="W672" i="2"/>
  <c r="W674" i="2"/>
  <c r="W676" i="2"/>
  <c r="W678" i="2"/>
  <c r="W680" i="2"/>
  <c r="W682" i="2"/>
  <c r="W684" i="2"/>
  <c r="W686" i="2"/>
  <c r="W688" i="2"/>
  <c r="W690" i="2"/>
  <c r="W692" i="2"/>
  <c r="W694" i="2"/>
  <c r="W696" i="2"/>
  <c r="W698" i="2"/>
  <c r="W700" i="2"/>
  <c r="W702" i="2"/>
  <c r="W704" i="2"/>
  <c r="W706" i="2"/>
  <c r="W708" i="2"/>
  <c r="W710" i="2"/>
  <c r="W712" i="2"/>
  <c r="W714" i="2"/>
  <c r="W716" i="2"/>
  <c r="W718" i="2"/>
  <c r="W720" i="2"/>
  <c r="W722" i="2"/>
  <c r="W724" i="2"/>
  <c r="W726" i="2"/>
  <c r="W728" i="2"/>
  <c r="W730" i="2"/>
  <c r="W732" i="2"/>
  <c r="W734" i="2"/>
  <c r="W736" i="2"/>
  <c r="W738" i="2"/>
  <c r="W740" i="2"/>
  <c r="W742" i="2"/>
  <c r="W744" i="2"/>
  <c r="W746" i="2"/>
  <c r="W748" i="2"/>
  <c r="W750" i="2"/>
  <c r="W752" i="2"/>
  <c r="W754" i="2"/>
  <c r="W544" i="2"/>
  <c r="W552" i="2"/>
  <c r="W560" i="2"/>
  <c r="W568" i="2"/>
  <c r="W576" i="2"/>
  <c r="W760" i="2"/>
  <c r="W768" i="2"/>
  <c r="W776" i="2"/>
  <c r="W784" i="2"/>
  <c r="W792" i="2"/>
  <c r="W800" i="2"/>
  <c r="W808" i="2"/>
  <c r="W758" i="2"/>
  <c r="W766" i="2"/>
  <c r="W774" i="2"/>
  <c r="W782" i="2"/>
  <c r="W790" i="2"/>
  <c r="W798" i="2"/>
  <c r="W806" i="2"/>
  <c r="W816" i="2"/>
  <c r="W820" i="2"/>
  <c r="W824" i="2"/>
  <c r="W828" i="2"/>
  <c r="W832" i="2"/>
  <c r="W835" i="2"/>
  <c r="W837" i="2"/>
  <c r="W839" i="2"/>
  <c r="W841" i="2"/>
  <c r="W843" i="2"/>
  <c r="W845" i="2"/>
  <c r="W847" i="2"/>
  <c r="W849" i="2"/>
  <c r="W851" i="2"/>
  <c r="W853" i="2"/>
  <c r="W855" i="2"/>
  <c r="W857" i="2"/>
  <c r="W859" i="2"/>
  <c r="W861" i="2"/>
  <c r="W863" i="2"/>
  <c r="W865" i="2"/>
  <c r="W867" i="2"/>
  <c r="W869" i="2"/>
  <c r="W871" i="2"/>
  <c r="W873" i="2"/>
  <c r="W875" i="2"/>
  <c r="W877" i="2"/>
  <c r="W879" i="2"/>
  <c r="W881" i="2"/>
  <c r="W883" i="2"/>
  <c r="W885" i="2"/>
  <c r="W887" i="2"/>
  <c r="W889" i="2"/>
  <c r="W891" i="2"/>
  <c r="W893" i="2"/>
  <c r="W895" i="2"/>
  <c r="W897" i="2"/>
  <c r="W899" i="2"/>
  <c r="W901" i="2"/>
  <c r="W903" i="2"/>
  <c r="W905" i="2"/>
  <c r="W907" i="2"/>
  <c r="W909" i="2"/>
  <c r="W911" i="2"/>
  <c r="W913" i="2"/>
  <c r="W915" i="2"/>
  <c r="W917" i="2"/>
  <c r="W919" i="2"/>
  <c r="W921" i="2"/>
  <c r="W923" i="2"/>
  <c r="W925" i="2"/>
  <c r="W927" i="2"/>
  <c r="W929" i="2"/>
  <c r="W931" i="2"/>
  <c r="W933" i="2"/>
  <c r="W935" i="2"/>
  <c r="W937" i="2"/>
  <c r="W939" i="2"/>
  <c r="W941" i="2"/>
  <c r="W943" i="2"/>
  <c r="W945" i="2"/>
  <c r="W947" i="2"/>
  <c r="W949" i="2"/>
  <c r="W951" i="2"/>
  <c r="W953" i="2"/>
  <c r="W955" i="2"/>
  <c r="W957" i="2"/>
  <c r="W959" i="2"/>
  <c r="W961" i="2"/>
  <c r="W963" i="2"/>
  <c r="W548" i="2"/>
  <c r="W556" i="2"/>
  <c r="W564" i="2"/>
  <c r="W572" i="2"/>
  <c r="W756" i="2"/>
  <c r="W764" i="2"/>
  <c r="W772" i="2"/>
  <c r="W780" i="2"/>
  <c r="W788" i="2"/>
  <c r="W796" i="2"/>
  <c r="W804" i="2"/>
  <c r="W812" i="2"/>
  <c r="W762" i="2"/>
  <c r="W794" i="2"/>
  <c r="W814" i="2"/>
  <c r="W818" i="2"/>
  <c r="W822" i="2"/>
  <c r="W826" i="2"/>
  <c r="W830" i="2"/>
  <c r="W966" i="2"/>
  <c r="W970" i="2"/>
  <c r="W974" i="2"/>
  <c r="W978" i="2"/>
  <c r="W982" i="2"/>
  <c r="W986" i="2"/>
  <c r="W109" i="2"/>
  <c r="W111" i="2"/>
  <c r="W113" i="2"/>
  <c r="W78" i="2"/>
  <c r="W86" i="2"/>
  <c r="W92" i="2"/>
  <c r="W112" i="2"/>
  <c r="W770" i="2"/>
  <c r="W802" i="2"/>
  <c r="W834" i="2"/>
  <c r="W836" i="2"/>
  <c r="W838" i="2"/>
  <c r="W840" i="2"/>
  <c r="W842" i="2"/>
  <c r="W844" i="2"/>
  <c r="W846" i="2"/>
  <c r="W848" i="2"/>
  <c r="W850" i="2"/>
  <c r="W852" i="2"/>
  <c r="W854" i="2"/>
  <c r="W856" i="2"/>
  <c r="W858" i="2"/>
  <c r="W860" i="2"/>
  <c r="W862" i="2"/>
  <c r="W864" i="2"/>
  <c r="W866" i="2"/>
  <c r="W868" i="2"/>
  <c r="W870" i="2"/>
  <c r="W872" i="2"/>
  <c r="W874" i="2"/>
  <c r="W876" i="2"/>
  <c r="W878" i="2"/>
  <c r="W880" i="2"/>
  <c r="W882" i="2"/>
  <c r="W884" i="2"/>
  <c r="W886" i="2"/>
  <c r="W888" i="2"/>
  <c r="W890" i="2"/>
  <c r="W892" i="2"/>
  <c r="W894" i="2"/>
  <c r="W896" i="2"/>
  <c r="W898" i="2"/>
  <c r="W900" i="2"/>
  <c r="W902" i="2"/>
  <c r="W904" i="2"/>
  <c r="W906" i="2"/>
  <c r="W908" i="2"/>
  <c r="W910" i="2"/>
  <c r="W912" i="2"/>
  <c r="W914" i="2"/>
  <c r="W916" i="2"/>
  <c r="W918" i="2"/>
  <c r="W920" i="2"/>
  <c r="W922" i="2"/>
  <c r="W924" i="2"/>
  <c r="W926" i="2"/>
  <c r="W928" i="2"/>
  <c r="W930" i="2"/>
  <c r="W932" i="2"/>
  <c r="W934" i="2"/>
  <c r="W936" i="2"/>
  <c r="W938" i="2"/>
  <c r="W940" i="2"/>
  <c r="W942" i="2"/>
  <c r="W944" i="2"/>
  <c r="W946" i="2"/>
  <c r="W948" i="2"/>
  <c r="W950" i="2"/>
  <c r="W952" i="2"/>
  <c r="W954" i="2"/>
  <c r="W956" i="2"/>
  <c r="W958" i="2"/>
  <c r="W960" i="2"/>
  <c r="W962" i="2"/>
  <c r="W964" i="2"/>
  <c r="W965" i="2"/>
  <c r="W969" i="2"/>
  <c r="W973" i="2"/>
  <c r="W977" i="2"/>
  <c r="W981" i="2"/>
  <c r="W985" i="2"/>
  <c r="W989" i="2"/>
  <c r="W991" i="2"/>
  <c r="W993" i="2"/>
  <c r="W995" i="2"/>
  <c r="W31" i="2"/>
  <c r="W33" i="2"/>
  <c r="W35" i="2"/>
  <c r="W37" i="2"/>
  <c r="W39" i="2"/>
  <c r="W41" i="2"/>
  <c r="W43" i="2"/>
  <c r="W45" i="2"/>
  <c r="W47" i="2"/>
  <c r="W49" i="2"/>
  <c r="W51" i="2"/>
  <c r="W53" i="2"/>
  <c r="W55" i="2"/>
  <c r="W57" i="2"/>
  <c r="W59" i="2"/>
  <c r="W61" i="2"/>
  <c r="W63" i="2"/>
  <c r="W65" i="2"/>
  <c r="W67" i="2"/>
  <c r="W69" i="2"/>
  <c r="W71" i="2"/>
  <c r="W73" i="2"/>
  <c r="W75" i="2"/>
  <c r="W77" i="2"/>
  <c r="W79" i="2"/>
  <c r="W81" i="2"/>
  <c r="W83" i="2"/>
  <c r="W85" i="2"/>
  <c r="W87" i="2"/>
  <c r="W89" i="2"/>
  <c r="W91" i="2"/>
  <c r="W93" i="2"/>
  <c r="W95" i="2"/>
  <c r="W97" i="2"/>
  <c r="W99" i="2"/>
  <c r="W101" i="2"/>
  <c r="W103" i="2"/>
  <c r="W105" i="2"/>
  <c r="W107" i="2"/>
  <c r="W76" i="2"/>
  <c r="W84" i="2"/>
  <c r="W100" i="2"/>
  <c r="W102" i="2"/>
  <c r="W108" i="2"/>
  <c r="W110" i="2"/>
  <c r="W778" i="2"/>
  <c r="W810" i="2"/>
  <c r="W968" i="2"/>
  <c r="W972" i="2"/>
  <c r="W976" i="2"/>
  <c r="W980" i="2"/>
  <c r="W984" i="2"/>
  <c r="W988" i="2"/>
  <c r="W80" i="2"/>
  <c r="W82" i="2"/>
  <c r="W88" i="2"/>
  <c r="W90" i="2"/>
  <c r="W94" i="2"/>
  <c r="W96" i="2"/>
  <c r="W104" i="2"/>
  <c r="W106" i="2"/>
  <c r="W786" i="2"/>
  <c r="W967" i="2"/>
  <c r="W971" i="2"/>
  <c r="W975" i="2"/>
  <c r="W979" i="2"/>
  <c r="W983" i="2"/>
  <c r="W987" i="2"/>
  <c r="W990" i="2"/>
  <c r="W992" i="2"/>
  <c r="W994" i="2"/>
  <c r="W30" i="2"/>
  <c r="W32" i="2"/>
  <c r="W34" i="2"/>
  <c r="W36" i="2"/>
  <c r="W38" i="2"/>
  <c r="W40" i="2"/>
  <c r="W42" i="2"/>
  <c r="W44" i="2"/>
  <c r="W46" i="2"/>
  <c r="W48" i="2"/>
  <c r="W50" i="2"/>
  <c r="W52" i="2"/>
  <c r="W54" i="2"/>
  <c r="W56" i="2"/>
  <c r="W58" i="2"/>
  <c r="W60" i="2"/>
  <c r="W62" i="2"/>
  <c r="W64" i="2"/>
  <c r="W66" i="2"/>
  <c r="W68" i="2"/>
  <c r="W70" i="2"/>
  <c r="W72" i="2"/>
  <c r="W74" i="2"/>
  <c r="W98" i="2"/>
  <c r="X5" i="2"/>
  <c r="W9" i="2"/>
  <c r="W13" i="2"/>
  <c r="W17" i="2"/>
  <c r="W21" i="2"/>
  <c r="W8" i="2"/>
  <c r="W12" i="2"/>
  <c r="W16" i="2"/>
  <c r="W7" i="2"/>
  <c r="W11" i="2"/>
  <c r="W15" i="2"/>
  <c r="W19" i="2"/>
  <c r="W29" i="2"/>
  <c r="W14" i="2"/>
  <c r="W25" i="2"/>
  <c r="W10" i="2"/>
  <c r="W24" i="2"/>
  <c r="W28" i="2"/>
  <c r="W18" i="2"/>
  <c r="W6" i="2"/>
  <c r="W20" i="2"/>
  <c r="W23" i="2"/>
  <c r="W27" i="2"/>
  <c r="W22" i="2"/>
  <c r="W26" i="2"/>
  <c r="X996" i="2" l="1"/>
  <c r="X998" i="2"/>
  <c r="X1000" i="2"/>
  <c r="X1002" i="2"/>
  <c r="X1004" i="2"/>
  <c r="X1006" i="2"/>
  <c r="X1008" i="2"/>
  <c r="X1010" i="2"/>
  <c r="X997" i="2"/>
  <c r="X999" i="2"/>
  <c r="X1012" i="2"/>
  <c r="X1014" i="2"/>
  <c r="X1016" i="2"/>
  <c r="X1018" i="2"/>
  <c r="X1020" i="2"/>
  <c r="X1022" i="2"/>
  <c r="X1001" i="2"/>
  <c r="X1005" i="2"/>
  <c r="X1007" i="2"/>
  <c r="X1003" i="2"/>
  <c r="X1009" i="2"/>
  <c r="X1011" i="2"/>
  <c r="X1013" i="2"/>
  <c r="X1015" i="2"/>
  <c r="X1017" i="2"/>
  <c r="X1019" i="2"/>
  <c r="X1021" i="2"/>
  <c r="X1023" i="2"/>
  <c r="X1025" i="2"/>
  <c r="X1024" i="2"/>
  <c r="X1026" i="2"/>
  <c r="X1039" i="2"/>
  <c r="X1041" i="2"/>
  <c r="X1043" i="2"/>
  <c r="X1045" i="2"/>
  <c r="X1047" i="2"/>
  <c r="X1049" i="2"/>
  <c r="X1051" i="2"/>
  <c r="X1037" i="2"/>
  <c r="X1027" i="2"/>
  <c r="X1028" i="2"/>
  <c r="X1029" i="2"/>
  <c r="X1030" i="2"/>
  <c r="X1031" i="2"/>
  <c r="X1032" i="2"/>
  <c r="X1033" i="2"/>
  <c r="X1034" i="2"/>
  <c r="X1035" i="2"/>
  <c r="X1036" i="2"/>
  <c r="X1038" i="2"/>
  <c r="X1040" i="2"/>
  <c r="X1042" i="2"/>
  <c r="X1044" i="2"/>
  <c r="X1046" i="2"/>
  <c r="X1048" i="2"/>
  <c r="X1050" i="2"/>
  <c r="X1053" i="2"/>
  <c r="X1052" i="2"/>
  <c r="X1054" i="2"/>
  <c r="X1056" i="2"/>
  <c r="X1058" i="2"/>
  <c r="X1060" i="2"/>
  <c r="X1062" i="2"/>
  <c r="X1064" i="2"/>
  <c r="X1066" i="2"/>
  <c r="X1068" i="2"/>
  <c r="X1070" i="2"/>
  <c r="X1072" i="2"/>
  <c r="X1074" i="2"/>
  <c r="X1076" i="2"/>
  <c r="X1078" i="2"/>
  <c r="X1080" i="2"/>
  <c r="X1061" i="2"/>
  <c r="X1069" i="2"/>
  <c r="X1059" i="2"/>
  <c r="X1067" i="2"/>
  <c r="X1075" i="2"/>
  <c r="X1077" i="2"/>
  <c r="X1082" i="2"/>
  <c r="X1084" i="2"/>
  <c r="X1086" i="2"/>
  <c r="X1088" i="2"/>
  <c r="X1090" i="2"/>
  <c r="X1092" i="2"/>
  <c r="X1094" i="2"/>
  <c r="X1096" i="2"/>
  <c r="X1057" i="2"/>
  <c r="X1065" i="2"/>
  <c r="X1073" i="2"/>
  <c r="X1079" i="2"/>
  <c r="X1055" i="2"/>
  <c r="X1063" i="2"/>
  <c r="X1071" i="2"/>
  <c r="X1081" i="2"/>
  <c r="X1083" i="2"/>
  <c r="X1085" i="2"/>
  <c r="X1087" i="2"/>
  <c r="X1089" i="2"/>
  <c r="X1091" i="2"/>
  <c r="X1093" i="2"/>
  <c r="X1095" i="2"/>
  <c r="X1097" i="2"/>
  <c r="X1099" i="2"/>
  <c r="X1101" i="2"/>
  <c r="X1103" i="2"/>
  <c r="X1105" i="2"/>
  <c r="X1107" i="2"/>
  <c r="X1109" i="2"/>
  <c r="X1111" i="2"/>
  <c r="X1113" i="2"/>
  <c r="X1115" i="2"/>
  <c r="X1117" i="2"/>
  <c r="X1119" i="2"/>
  <c r="X1121" i="2"/>
  <c r="X1123" i="2"/>
  <c r="X1125" i="2"/>
  <c r="X1127" i="2"/>
  <c r="X1098" i="2"/>
  <c r="X1100" i="2"/>
  <c r="X1102" i="2"/>
  <c r="X1104" i="2"/>
  <c r="X1106" i="2"/>
  <c r="X1108" i="2"/>
  <c r="X1110" i="2"/>
  <c r="X1112" i="2"/>
  <c r="X1114" i="2"/>
  <c r="X1116" i="2"/>
  <c r="X1118" i="2"/>
  <c r="X1120" i="2"/>
  <c r="X1122" i="2"/>
  <c r="X1124" i="2"/>
  <c r="X1126" i="2"/>
  <c r="X1129" i="2"/>
  <c r="X1131" i="2"/>
  <c r="X1133" i="2"/>
  <c r="X1135" i="2"/>
  <c r="X1137" i="2"/>
  <c r="X1139" i="2"/>
  <c r="X1141" i="2"/>
  <c r="X1143" i="2"/>
  <c r="X1145" i="2"/>
  <c r="X1147" i="2"/>
  <c r="X1149" i="2"/>
  <c r="X1151" i="2"/>
  <c r="X1153" i="2"/>
  <c r="X1155" i="2"/>
  <c r="X1157" i="2"/>
  <c r="X1159" i="2"/>
  <c r="X1161" i="2"/>
  <c r="X1163" i="2"/>
  <c r="X1165" i="2"/>
  <c r="X1128" i="2"/>
  <c r="X1130" i="2"/>
  <c r="X1132" i="2"/>
  <c r="X1134" i="2"/>
  <c r="X1136" i="2"/>
  <c r="X1138" i="2"/>
  <c r="X1140" i="2"/>
  <c r="X1142" i="2"/>
  <c r="X1144" i="2"/>
  <c r="X1146" i="2"/>
  <c r="X1148" i="2"/>
  <c r="X1150" i="2"/>
  <c r="X1152" i="2"/>
  <c r="X1154" i="2"/>
  <c r="X1156" i="2"/>
  <c r="X1158" i="2"/>
  <c r="X1160" i="2"/>
  <c r="X1162" i="2"/>
  <c r="X1164" i="2"/>
  <c r="X1166" i="2"/>
  <c r="X1168" i="2"/>
  <c r="X1170" i="2"/>
  <c r="X1172" i="2"/>
  <c r="X1174" i="2"/>
  <c r="X1176" i="2"/>
  <c r="X1178" i="2"/>
  <c r="X1180" i="2"/>
  <c r="X1182" i="2"/>
  <c r="X1184" i="2"/>
  <c r="X1186" i="2"/>
  <c r="X1188" i="2"/>
  <c r="X1190" i="2"/>
  <c r="X1192" i="2"/>
  <c r="X1194" i="2"/>
  <c r="X1196" i="2"/>
  <c r="X1198" i="2"/>
  <c r="X1200" i="2"/>
  <c r="X1202" i="2"/>
  <c r="X1204" i="2"/>
  <c r="X1206" i="2"/>
  <c r="X1208" i="2"/>
  <c r="X1210" i="2"/>
  <c r="X1212" i="2"/>
  <c r="X1214" i="2"/>
  <c r="X1216" i="2"/>
  <c r="X1218" i="2"/>
  <c r="X1220" i="2"/>
  <c r="X1222" i="2"/>
  <c r="X1224" i="2"/>
  <c r="X1167" i="2"/>
  <c r="X1169" i="2"/>
  <c r="X1171" i="2"/>
  <c r="X1173" i="2"/>
  <c r="X1175" i="2"/>
  <c r="X1177" i="2"/>
  <c r="X1179" i="2"/>
  <c r="X1181" i="2"/>
  <c r="X1183" i="2"/>
  <c r="X1185" i="2"/>
  <c r="X1187" i="2"/>
  <c r="X1189" i="2"/>
  <c r="X1191" i="2"/>
  <c r="X1193" i="2"/>
  <c r="X1195" i="2"/>
  <c r="X1197" i="2"/>
  <c r="X1199" i="2"/>
  <c r="X1201" i="2"/>
  <c r="X1203" i="2"/>
  <c r="X1205" i="2"/>
  <c r="X1207" i="2"/>
  <c r="X1209" i="2"/>
  <c r="X1211" i="2"/>
  <c r="X1213" i="2"/>
  <c r="X1215" i="2"/>
  <c r="X1217" i="2"/>
  <c r="X1219" i="2"/>
  <c r="X1221" i="2"/>
  <c r="X1223" i="2"/>
  <c r="X1225" i="2"/>
  <c r="X1227" i="2"/>
  <c r="X1229" i="2"/>
  <c r="X1231" i="2"/>
  <c r="X1233" i="2"/>
  <c r="X1235" i="2"/>
  <c r="X1237" i="2"/>
  <c r="X1239" i="2"/>
  <c r="X1241" i="2"/>
  <c r="X1243" i="2"/>
  <c r="X1245" i="2"/>
  <c r="X1247" i="2"/>
  <c r="X1249" i="2"/>
  <c r="X1251" i="2"/>
  <c r="X1253" i="2"/>
  <c r="X1255" i="2"/>
  <c r="X1257" i="2"/>
  <c r="X1259" i="2"/>
  <c r="X1261" i="2"/>
  <c r="X1263" i="2"/>
  <c r="X1265" i="2"/>
  <c r="X1267" i="2"/>
  <c r="X1269" i="2"/>
  <c r="X1271" i="2"/>
  <c r="X1273" i="2"/>
  <c r="X1275" i="2"/>
  <c r="X1277" i="2"/>
  <c r="X1279" i="2"/>
  <c r="X1281" i="2"/>
  <c r="X1226" i="2"/>
  <c r="X1228" i="2"/>
  <c r="X1230" i="2"/>
  <c r="X1232" i="2"/>
  <c r="X1234" i="2"/>
  <c r="X1236" i="2"/>
  <c r="X1238" i="2"/>
  <c r="X1240" i="2"/>
  <c r="X1242" i="2"/>
  <c r="X1244" i="2"/>
  <c r="X1246" i="2"/>
  <c r="X1248" i="2"/>
  <c r="X1250" i="2"/>
  <c r="X1252" i="2"/>
  <c r="X1254" i="2"/>
  <c r="X1256" i="2"/>
  <c r="X1258" i="2"/>
  <c r="X1260" i="2"/>
  <c r="X1262" i="2"/>
  <c r="X1264" i="2"/>
  <c r="X1266" i="2"/>
  <c r="X1268" i="2"/>
  <c r="X1270" i="2"/>
  <c r="X1272" i="2"/>
  <c r="X1274" i="2"/>
  <c r="X1276" i="2"/>
  <c r="X1278" i="2"/>
  <c r="X1280" i="2"/>
  <c r="X1282" i="2"/>
  <c r="X1284" i="2"/>
  <c r="X1286" i="2"/>
  <c r="X1288" i="2"/>
  <c r="X1290" i="2"/>
  <c r="X1292" i="2"/>
  <c r="X1294" i="2"/>
  <c r="X1296" i="2"/>
  <c r="X1298" i="2"/>
  <c r="X1300" i="2"/>
  <c r="X1302" i="2"/>
  <c r="X1304" i="2"/>
  <c r="X1306" i="2"/>
  <c r="X1308" i="2"/>
  <c r="X1310" i="2"/>
  <c r="X1312" i="2"/>
  <c r="X1314" i="2"/>
  <c r="X1316" i="2"/>
  <c r="X1318" i="2"/>
  <c r="X1320" i="2"/>
  <c r="X1322" i="2"/>
  <c r="X1324" i="2"/>
  <c r="X1326" i="2"/>
  <c r="X1328" i="2"/>
  <c r="X1330" i="2"/>
  <c r="X1332" i="2"/>
  <c r="X1334" i="2"/>
  <c r="X1336" i="2"/>
  <c r="X1338" i="2"/>
  <c r="X1283" i="2"/>
  <c r="X1285" i="2"/>
  <c r="X1287" i="2"/>
  <c r="X1289" i="2"/>
  <c r="X1291" i="2"/>
  <c r="X1293" i="2"/>
  <c r="X1295" i="2"/>
  <c r="X1297" i="2"/>
  <c r="X1299" i="2"/>
  <c r="X1301" i="2"/>
  <c r="X1303" i="2"/>
  <c r="X1305" i="2"/>
  <c r="X1307" i="2"/>
  <c r="X1309" i="2"/>
  <c r="X1311" i="2"/>
  <c r="X1313" i="2"/>
  <c r="X1315" i="2"/>
  <c r="X1317" i="2"/>
  <c r="X1319" i="2"/>
  <c r="X1321" i="2"/>
  <c r="X1323" i="2"/>
  <c r="X1325" i="2"/>
  <c r="X1327" i="2"/>
  <c r="X1329" i="2"/>
  <c r="X1331" i="2"/>
  <c r="X1333" i="2"/>
  <c r="X1335" i="2"/>
  <c r="X1337" i="2"/>
  <c r="X1339" i="2"/>
  <c r="X1340" i="2"/>
  <c r="X1342" i="2"/>
  <c r="X1344" i="2"/>
  <c r="X1346" i="2"/>
  <c r="X1348" i="2"/>
  <c r="X1350" i="2"/>
  <c r="X1352" i="2"/>
  <c r="X1354" i="2"/>
  <c r="X1356" i="2"/>
  <c r="X1358" i="2"/>
  <c r="X1360" i="2"/>
  <c r="X1362" i="2"/>
  <c r="X1364" i="2"/>
  <c r="X1366" i="2"/>
  <c r="X1368" i="2"/>
  <c r="X1370" i="2"/>
  <c r="X1372" i="2"/>
  <c r="X1374" i="2"/>
  <c r="X1376" i="2"/>
  <c r="X1378" i="2"/>
  <c r="X1380" i="2"/>
  <c r="X1382" i="2"/>
  <c r="X1384" i="2"/>
  <c r="X1386" i="2"/>
  <c r="X1388" i="2"/>
  <c r="X1390" i="2"/>
  <c r="X1392" i="2"/>
  <c r="X1394" i="2"/>
  <c r="X1396" i="2"/>
  <c r="X1341" i="2"/>
  <c r="X1343" i="2"/>
  <c r="X1345" i="2"/>
  <c r="X1347" i="2"/>
  <c r="X1349" i="2"/>
  <c r="X1351" i="2"/>
  <c r="X1353" i="2"/>
  <c r="X1355" i="2"/>
  <c r="X1357" i="2"/>
  <c r="X1359" i="2"/>
  <c r="X1361" i="2"/>
  <c r="X1363" i="2"/>
  <c r="X1365" i="2"/>
  <c r="X1367" i="2"/>
  <c r="X1369" i="2"/>
  <c r="X1371" i="2"/>
  <c r="X1373" i="2"/>
  <c r="X1375" i="2"/>
  <c r="X1377" i="2"/>
  <c r="X1379" i="2"/>
  <c r="X1381" i="2"/>
  <c r="X1383" i="2"/>
  <c r="X1385" i="2"/>
  <c r="X1387" i="2"/>
  <c r="X1389" i="2"/>
  <c r="X1391" i="2"/>
  <c r="X1393" i="2"/>
  <c r="X1395" i="2"/>
  <c r="X1397" i="2"/>
  <c r="X1399" i="2"/>
  <c r="X1401" i="2"/>
  <c r="X1403" i="2"/>
  <c r="X1405" i="2"/>
  <c r="X1407" i="2"/>
  <c r="X1409" i="2"/>
  <c r="X1411" i="2"/>
  <c r="X1413" i="2"/>
  <c r="X1415" i="2"/>
  <c r="X1417" i="2"/>
  <c r="X1419" i="2"/>
  <c r="X1421" i="2"/>
  <c r="X1423" i="2"/>
  <c r="X1425" i="2"/>
  <c r="X1427" i="2"/>
  <c r="X1429" i="2"/>
  <c r="X1431" i="2"/>
  <c r="X1433" i="2"/>
  <c r="X1435" i="2"/>
  <c r="X1437" i="2"/>
  <c r="X1439" i="2"/>
  <c r="X1441" i="2"/>
  <c r="X1443" i="2"/>
  <c r="X1445" i="2"/>
  <c r="X1447" i="2"/>
  <c r="X1449" i="2"/>
  <c r="X1451" i="2"/>
  <c r="X1453" i="2"/>
  <c r="X1455" i="2"/>
  <c r="X1457" i="2"/>
  <c r="X1459" i="2"/>
  <c r="X1461" i="2"/>
  <c r="X1463" i="2"/>
  <c r="X1465" i="2"/>
  <c r="X1467" i="2"/>
  <c r="X1469" i="2"/>
  <c r="X1471" i="2"/>
  <c r="X1473" i="2"/>
  <c r="X1475" i="2"/>
  <c r="X1477" i="2"/>
  <c r="X1479" i="2"/>
  <c r="X1481" i="2"/>
  <c r="X1483" i="2"/>
  <c r="X1485" i="2"/>
  <c r="X1487" i="2"/>
  <c r="X1489" i="2"/>
  <c r="X1491" i="2"/>
  <c r="X1493" i="2"/>
  <c r="X1495" i="2"/>
  <c r="X1497" i="2"/>
  <c r="X1499" i="2"/>
  <c r="X1501" i="2"/>
  <c r="X1503" i="2"/>
  <c r="X1505" i="2"/>
  <c r="X1507" i="2"/>
  <c r="X1509" i="2"/>
  <c r="X1511" i="2"/>
  <c r="X1513" i="2"/>
  <c r="X1515" i="2"/>
  <c r="X1398" i="2"/>
  <c r="X1400" i="2"/>
  <c r="X1402" i="2"/>
  <c r="X1404" i="2"/>
  <c r="X1406" i="2"/>
  <c r="X1408" i="2"/>
  <c r="X1410" i="2"/>
  <c r="X1412" i="2"/>
  <c r="X1414" i="2"/>
  <c r="X1416" i="2"/>
  <c r="X1418" i="2"/>
  <c r="X1420" i="2"/>
  <c r="X1422" i="2"/>
  <c r="X1424" i="2"/>
  <c r="X1426" i="2"/>
  <c r="X1428" i="2"/>
  <c r="X1430" i="2"/>
  <c r="X1432" i="2"/>
  <c r="X1434" i="2"/>
  <c r="X1436" i="2"/>
  <c r="X1438" i="2"/>
  <c r="X1440" i="2"/>
  <c r="X1442" i="2"/>
  <c r="X1444" i="2"/>
  <c r="X1446" i="2"/>
  <c r="X1448" i="2"/>
  <c r="X1450" i="2"/>
  <c r="X1452" i="2"/>
  <c r="X1454" i="2"/>
  <c r="X1456" i="2"/>
  <c r="X1458" i="2"/>
  <c r="X1460" i="2"/>
  <c r="X1462" i="2"/>
  <c r="X1464" i="2"/>
  <c r="X1466" i="2"/>
  <c r="X1468" i="2"/>
  <c r="X1470" i="2"/>
  <c r="X1472" i="2"/>
  <c r="X1474" i="2"/>
  <c r="X1476" i="2"/>
  <c r="X1478" i="2"/>
  <c r="X1480" i="2"/>
  <c r="X1482" i="2"/>
  <c r="X1484" i="2"/>
  <c r="X1486" i="2"/>
  <c r="X1488" i="2"/>
  <c r="X1490" i="2"/>
  <c r="X1492" i="2"/>
  <c r="X1494" i="2"/>
  <c r="X1496" i="2"/>
  <c r="X1498" i="2"/>
  <c r="X1500" i="2"/>
  <c r="X1502" i="2"/>
  <c r="X1504" i="2"/>
  <c r="X1506" i="2"/>
  <c r="X1508" i="2"/>
  <c r="X1510" i="2"/>
  <c r="X1512" i="2"/>
  <c r="X1514" i="2"/>
  <c r="X1516" i="2"/>
  <c r="X1518" i="2"/>
  <c r="X1520" i="2"/>
  <c r="X1522" i="2"/>
  <c r="X1524" i="2"/>
  <c r="X1526" i="2"/>
  <c r="X1528" i="2"/>
  <c r="X1530" i="2"/>
  <c r="X1532" i="2"/>
  <c r="X1534" i="2"/>
  <c r="X1536" i="2"/>
  <c r="X1538" i="2"/>
  <c r="X1540" i="2"/>
  <c r="X1542" i="2"/>
  <c r="X1544" i="2"/>
  <c r="X1546" i="2"/>
  <c r="X1548" i="2"/>
  <c r="X1550" i="2"/>
  <c r="X1552" i="2"/>
  <c r="X1554" i="2"/>
  <c r="X1556" i="2"/>
  <c r="X1558" i="2"/>
  <c r="X1560" i="2"/>
  <c r="X1562" i="2"/>
  <c r="X1564" i="2"/>
  <c r="X1566" i="2"/>
  <c r="X1568" i="2"/>
  <c r="X1570" i="2"/>
  <c r="X1572" i="2"/>
  <c r="X1574" i="2"/>
  <c r="X1576" i="2"/>
  <c r="X1578" i="2"/>
  <c r="X1580" i="2"/>
  <c r="X1582" i="2"/>
  <c r="X1584" i="2"/>
  <c r="X1586" i="2"/>
  <c r="X1588" i="2"/>
  <c r="X1590" i="2"/>
  <c r="X1592" i="2"/>
  <c r="X1594" i="2"/>
  <c r="X1596" i="2"/>
  <c r="X1598" i="2"/>
  <c r="X1600" i="2"/>
  <c r="X1602" i="2"/>
  <c r="X1604" i="2"/>
  <c r="X1606" i="2"/>
  <c r="X1608" i="2"/>
  <c r="X1610" i="2"/>
  <c r="X1612" i="2"/>
  <c r="X1614" i="2"/>
  <c r="X1616" i="2"/>
  <c r="X1618" i="2"/>
  <c r="X1620" i="2"/>
  <c r="X1622" i="2"/>
  <c r="X1624" i="2"/>
  <c r="X1626" i="2"/>
  <c r="X1628" i="2"/>
  <c r="X1517" i="2"/>
  <c r="X1519" i="2"/>
  <c r="X1521" i="2"/>
  <c r="X1523" i="2"/>
  <c r="X1525" i="2"/>
  <c r="X1527" i="2"/>
  <c r="X1529" i="2"/>
  <c r="X1531" i="2"/>
  <c r="X1533" i="2"/>
  <c r="X1535" i="2"/>
  <c r="X1537" i="2"/>
  <c r="X1539" i="2"/>
  <c r="X1541" i="2"/>
  <c r="X1543" i="2"/>
  <c r="X1545" i="2"/>
  <c r="X1547" i="2"/>
  <c r="X1549" i="2"/>
  <c r="X1551" i="2"/>
  <c r="X1553" i="2"/>
  <c r="X1555" i="2"/>
  <c r="X1557" i="2"/>
  <c r="X1559" i="2"/>
  <c r="X1561" i="2"/>
  <c r="X1563" i="2"/>
  <c r="X1565" i="2"/>
  <c r="X1567" i="2"/>
  <c r="X1569" i="2"/>
  <c r="X1571" i="2"/>
  <c r="X1573" i="2"/>
  <c r="X1575" i="2"/>
  <c r="X1577" i="2"/>
  <c r="X1579" i="2"/>
  <c r="X1581" i="2"/>
  <c r="X1583" i="2"/>
  <c r="X1585" i="2"/>
  <c r="X1591" i="2"/>
  <c r="X1599" i="2"/>
  <c r="X1613" i="2"/>
  <c r="X1621" i="2"/>
  <c r="X1629" i="2"/>
  <c r="X1630" i="2"/>
  <c r="X1632" i="2"/>
  <c r="X1634" i="2"/>
  <c r="X1636" i="2"/>
  <c r="X1638" i="2"/>
  <c r="X1640" i="2"/>
  <c r="X1642" i="2"/>
  <c r="X1644" i="2"/>
  <c r="X1646" i="2"/>
  <c r="X1648" i="2"/>
  <c r="X1650" i="2"/>
  <c r="X1652" i="2"/>
  <c r="X1654" i="2"/>
  <c r="X1656" i="2"/>
  <c r="X1658" i="2"/>
  <c r="X1660" i="2"/>
  <c r="X1662" i="2"/>
  <c r="X1664" i="2"/>
  <c r="X1666" i="2"/>
  <c r="X1668" i="2"/>
  <c r="X1670" i="2"/>
  <c r="X1672" i="2"/>
  <c r="X1674" i="2"/>
  <c r="X1676" i="2"/>
  <c r="X1678" i="2"/>
  <c r="X1680" i="2"/>
  <c r="X1682" i="2"/>
  <c r="X1684" i="2"/>
  <c r="X1686" i="2"/>
  <c r="X1688" i="2"/>
  <c r="X1690" i="2"/>
  <c r="X1692" i="2"/>
  <c r="X1694" i="2"/>
  <c r="X1696" i="2"/>
  <c r="X1698" i="2"/>
  <c r="X1700" i="2"/>
  <c r="X1702" i="2"/>
  <c r="X1704" i="2"/>
  <c r="X1706" i="2"/>
  <c r="X1708" i="2"/>
  <c r="X1710" i="2"/>
  <c r="X1712" i="2"/>
  <c r="X1714" i="2"/>
  <c r="X1716" i="2"/>
  <c r="X1718" i="2"/>
  <c r="X1720" i="2"/>
  <c r="X1722" i="2"/>
  <c r="X1724" i="2"/>
  <c r="X1726" i="2"/>
  <c r="X1728" i="2"/>
  <c r="X1730" i="2"/>
  <c r="X1593" i="2"/>
  <c r="X1601" i="2"/>
  <c r="X1607" i="2"/>
  <c r="X1615" i="2"/>
  <c r="X1623" i="2"/>
  <c r="X1587" i="2"/>
  <c r="X1595" i="2"/>
  <c r="X1605" i="2"/>
  <c r="X1609" i="2"/>
  <c r="X1617" i="2"/>
  <c r="X1625" i="2"/>
  <c r="X1631" i="2"/>
  <c r="X1633" i="2"/>
  <c r="X1635" i="2"/>
  <c r="X1637" i="2"/>
  <c r="X1639" i="2"/>
  <c r="X1641" i="2"/>
  <c r="X1643" i="2"/>
  <c r="X1645" i="2"/>
  <c r="X1647" i="2"/>
  <c r="X1649" i="2"/>
  <c r="X1651" i="2"/>
  <c r="X1653" i="2"/>
  <c r="X1655" i="2"/>
  <c r="X1657" i="2"/>
  <c r="X1659" i="2"/>
  <c r="X1661" i="2"/>
  <c r="X1663" i="2"/>
  <c r="X1665" i="2"/>
  <c r="X1667" i="2"/>
  <c r="X1669" i="2"/>
  <c r="X1671" i="2"/>
  <c r="X1673" i="2"/>
  <c r="X1675" i="2"/>
  <c r="X1677" i="2"/>
  <c r="X1679" i="2"/>
  <c r="X1681" i="2"/>
  <c r="X1683" i="2"/>
  <c r="X1685" i="2"/>
  <c r="X1687" i="2"/>
  <c r="X1689" i="2"/>
  <c r="X1691" i="2"/>
  <c r="X1693" i="2"/>
  <c r="X1695" i="2"/>
  <c r="X1697" i="2"/>
  <c r="X1699" i="2"/>
  <c r="X1701" i="2"/>
  <c r="X1703" i="2"/>
  <c r="X1705" i="2"/>
  <c r="X1707" i="2"/>
  <c r="X1709" i="2"/>
  <c r="X1711" i="2"/>
  <c r="X1713" i="2"/>
  <c r="X1715" i="2"/>
  <c r="X1717" i="2"/>
  <c r="X1719" i="2"/>
  <c r="X1721" i="2"/>
  <c r="X1723" i="2"/>
  <c r="X1725" i="2"/>
  <c r="X1727" i="2"/>
  <c r="X1729" i="2"/>
  <c r="X1589" i="2"/>
  <c r="X1597" i="2"/>
  <c r="X1603" i="2"/>
  <c r="X1611" i="2"/>
  <c r="X1619" i="2"/>
  <c r="X1627" i="2"/>
  <c r="X1731" i="2"/>
  <c r="X1733" i="2"/>
  <c r="X1735" i="2"/>
  <c r="X1737" i="2"/>
  <c r="X1739" i="2"/>
  <c r="X1741" i="2"/>
  <c r="X1743" i="2"/>
  <c r="X1745" i="2"/>
  <c r="X1747" i="2"/>
  <c r="X1749" i="2"/>
  <c r="X1751" i="2"/>
  <c r="X1753" i="2"/>
  <c r="X1755" i="2"/>
  <c r="X1757" i="2"/>
  <c r="X1759" i="2"/>
  <c r="X1761" i="2"/>
  <c r="X1763" i="2"/>
  <c r="X1765" i="2"/>
  <c r="X1767" i="2"/>
  <c r="X1769" i="2"/>
  <c r="X1771" i="2"/>
  <c r="X1773" i="2"/>
  <c r="X1775" i="2"/>
  <c r="X1777" i="2"/>
  <c r="X1779" i="2"/>
  <c r="X1781" i="2"/>
  <c r="X1783" i="2"/>
  <c r="X1785" i="2"/>
  <c r="X1787" i="2"/>
  <c r="X1789" i="2"/>
  <c r="X1791" i="2"/>
  <c r="X1793" i="2"/>
  <c r="X1795" i="2"/>
  <c r="X1797" i="2"/>
  <c r="X1799" i="2"/>
  <c r="X1801" i="2"/>
  <c r="X1803" i="2"/>
  <c r="X1805" i="2"/>
  <c r="X1807" i="2"/>
  <c r="X1809" i="2"/>
  <c r="X1811" i="2"/>
  <c r="X1813" i="2"/>
  <c r="X1815" i="2"/>
  <c r="X1817" i="2"/>
  <c r="X1819" i="2"/>
  <c r="X1821" i="2"/>
  <c r="X1823" i="2"/>
  <c r="X1825" i="2"/>
  <c r="X1827" i="2"/>
  <c r="X1829" i="2"/>
  <c r="X1831" i="2"/>
  <c r="X114" i="2"/>
  <c r="X116" i="2"/>
  <c r="X118" i="2"/>
  <c r="X1732" i="2"/>
  <c r="X1734" i="2"/>
  <c r="X1736" i="2"/>
  <c r="X1738" i="2"/>
  <c r="X1740" i="2"/>
  <c r="X1742" i="2"/>
  <c r="X1744" i="2"/>
  <c r="X1746" i="2"/>
  <c r="X1748" i="2"/>
  <c r="X1750" i="2"/>
  <c r="X1752" i="2"/>
  <c r="X1754" i="2"/>
  <c r="X1756" i="2"/>
  <c r="X1758" i="2"/>
  <c r="X1760" i="2"/>
  <c r="X1762" i="2"/>
  <c r="X1764" i="2"/>
  <c r="X1766" i="2"/>
  <c r="X1768" i="2"/>
  <c r="X1770" i="2"/>
  <c r="X1772" i="2"/>
  <c r="X1774" i="2"/>
  <c r="X1776" i="2"/>
  <c r="X1778" i="2"/>
  <c r="X1780" i="2"/>
  <c r="X1782" i="2"/>
  <c r="X1784" i="2"/>
  <c r="X1786" i="2"/>
  <c r="X1788" i="2"/>
  <c r="X1790" i="2"/>
  <c r="X1792" i="2"/>
  <c r="X1794" i="2"/>
  <c r="X1796" i="2"/>
  <c r="X1798" i="2"/>
  <c r="X1800" i="2"/>
  <c r="X1802" i="2"/>
  <c r="X1804" i="2"/>
  <c r="X1806" i="2"/>
  <c r="X1808" i="2"/>
  <c r="X1810" i="2"/>
  <c r="X1812" i="2"/>
  <c r="X1814" i="2"/>
  <c r="X1816" i="2"/>
  <c r="X1818" i="2"/>
  <c r="X1820" i="2"/>
  <c r="X1828" i="2"/>
  <c r="X117" i="2"/>
  <c r="X1822" i="2"/>
  <c r="X1830" i="2"/>
  <c r="X119" i="2"/>
  <c r="X121" i="2"/>
  <c r="X123" i="2"/>
  <c r="X125" i="2"/>
  <c r="X127" i="2"/>
  <c r="X129" i="2"/>
  <c r="X131" i="2"/>
  <c r="X133" i="2"/>
  <c r="X135" i="2"/>
  <c r="X137" i="2"/>
  <c r="X139" i="2"/>
  <c r="X141" i="2"/>
  <c r="X143" i="2"/>
  <c r="X145" i="2"/>
  <c r="X147" i="2"/>
  <c r="X149" i="2"/>
  <c r="X151" i="2"/>
  <c r="X153" i="2"/>
  <c r="X155" i="2"/>
  <c r="X157" i="2"/>
  <c r="X159" i="2"/>
  <c r="X161" i="2"/>
  <c r="X163" i="2"/>
  <c r="X165" i="2"/>
  <c r="X167" i="2"/>
  <c r="X169" i="2"/>
  <c r="X171" i="2"/>
  <c r="X173" i="2"/>
  <c r="X175" i="2"/>
  <c r="X177" i="2"/>
  <c r="X179" i="2"/>
  <c r="X181" i="2"/>
  <c r="X183" i="2"/>
  <c r="X185" i="2"/>
  <c r="X187" i="2"/>
  <c r="X189" i="2"/>
  <c r="X191" i="2"/>
  <c r="X193" i="2"/>
  <c r="X195" i="2"/>
  <c r="X197" i="2"/>
  <c r="X199" i="2"/>
  <c r="X201" i="2"/>
  <c r="X203" i="2"/>
  <c r="X205" i="2"/>
  <c r="X207" i="2"/>
  <c r="X209" i="2"/>
  <c r="X211" i="2"/>
  <c r="X213" i="2"/>
  <c r="X215" i="2"/>
  <c r="X217" i="2"/>
  <c r="X219" i="2"/>
  <c r="X221" i="2"/>
  <c r="X223" i="2"/>
  <c r="X225" i="2"/>
  <c r="X227" i="2"/>
  <c r="X229" i="2"/>
  <c r="X231" i="2"/>
  <c r="X233" i="2"/>
  <c r="X235" i="2"/>
  <c r="X237" i="2"/>
  <c r="X239" i="2"/>
  <c r="X241" i="2"/>
  <c r="X243" i="2"/>
  <c r="X245" i="2"/>
  <c r="X247" i="2"/>
  <c r="X249" i="2"/>
  <c r="X251" i="2"/>
  <c r="X253" i="2"/>
  <c r="X255" i="2"/>
  <c r="X257" i="2"/>
  <c r="X259" i="2"/>
  <c r="X261" i="2"/>
  <c r="X263" i="2"/>
  <c r="X265" i="2"/>
  <c r="X267" i="2"/>
  <c r="X269" i="2"/>
  <c r="X271" i="2"/>
  <c r="X273" i="2"/>
  <c r="X275" i="2"/>
  <c r="X277" i="2"/>
  <c r="X279" i="2"/>
  <c r="X281" i="2"/>
  <c r="X283" i="2"/>
  <c r="X285" i="2"/>
  <c r="X287" i="2"/>
  <c r="X289" i="2"/>
  <c r="X291" i="2"/>
  <c r="X293" i="2"/>
  <c r="X295" i="2"/>
  <c r="X297" i="2"/>
  <c r="X299" i="2"/>
  <c r="X301" i="2"/>
  <c r="X303" i="2"/>
  <c r="X305" i="2"/>
  <c r="X307" i="2"/>
  <c r="X309" i="2"/>
  <c r="X311" i="2"/>
  <c r="X313" i="2"/>
  <c r="X315" i="2"/>
  <c r="X317" i="2"/>
  <c r="X319" i="2"/>
  <c r="X321" i="2"/>
  <c r="X323" i="2"/>
  <c r="X325" i="2"/>
  <c r="X327" i="2"/>
  <c r="X329" i="2"/>
  <c r="X331" i="2"/>
  <c r="X333" i="2"/>
  <c r="X335" i="2"/>
  <c r="X337" i="2"/>
  <c r="X339" i="2"/>
  <c r="X341" i="2"/>
  <c r="X343" i="2"/>
  <c r="X345" i="2"/>
  <c r="X347" i="2"/>
  <c r="X1824" i="2"/>
  <c r="X1832" i="2"/>
  <c r="X1826" i="2"/>
  <c r="X115" i="2"/>
  <c r="X120" i="2"/>
  <c r="X122" i="2"/>
  <c r="X124" i="2"/>
  <c r="X126" i="2"/>
  <c r="X128" i="2"/>
  <c r="X130" i="2"/>
  <c r="X132" i="2"/>
  <c r="X134" i="2"/>
  <c r="X136" i="2"/>
  <c r="X138" i="2"/>
  <c r="X140" i="2"/>
  <c r="X142" i="2"/>
  <c r="X144" i="2"/>
  <c r="X146" i="2"/>
  <c r="X148" i="2"/>
  <c r="X150" i="2"/>
  <c r="X152" i="2"/>
  <c r="X154" i="2"/>
  <c r="X156" i="2"/>
  <c r="X158" i="2"/>
  <c r="X160" i="2"/>
  <c r="X162" i="2"/>
  <c r="X164" i="2"/>
  <c r="X166" i="2"/>
  <c r="X168" i="2"/>
  <c r="X170" i="2"/>
  <c r="X172" i="2"/>
  <c r="X174" i="2"/>
  <c r="X176" i="2"/>
  <c r="X178" i="2"/>
  <c r="X180" i="2"/>
  <c r="X182" i="2"/>
  <c r="X184" i="2"/>
  <c r="X186" i="2"/>
  <c r="X188" i="2"/>
  <c r="X190" i="2"/>
  <c r="X192" i="2"/>
  <c r="X194" i="2"/>
  <c r="X196" i="2"/>
  <c r="X198" i="2"/>
  <c r="X200" i="2"/>
  <c r="X202" i="2"/>
  <c r="X204" i="2"/>
  <c r="X206" i="2"/>
  <c r="X208" i="2"/>
  <c r="X210" i="2"/>
  <c r="X212" i="2"/>
  <c r="X214" i="2"/>
  <c r="X216" i="2"/>
  <c r="X218" i="2"/>
  <c r="X220" i="2"/>
  <c r="X222" i="2"/>
  <c r="X224" i="2"/>
  <c r="X226" i="2"/>
  <c r="X228" i="2"/>
  <c r="X230" i="2"/>
  <c r="X232" i="2"/>
  <c r="X234" i="2"/>
  <c r="X236" i="2"/>
  <c r="X238" i="2"/>
  <c r="X240" i="2"/>
  <c r="X242" i="2"/>
  <c r="X244" i="2"/>
  <c r="X246" i="2"/>
  <c r="X248" i="2"/>
  <c r="X250" i="2"/>
  <c r="X252" i="2"/>
  <c r="X254" i="2"/>
  <c r="X256" i="2"/>
  <c r="X258" i="2"/>
  <c r="X260" i="2"/>
  <c r="X262" i="2"/>
  <c r="X264" i="2"/>
  <c r="X266" i="2"/>
  <c r="X268" i="2"/>
  <c r="X270" i="2"/>
  <c r="X272" i="2"/>
  <c r="X274" i="2"/>
  <c r="X276" i="2"/>
  <c r="X278" i="2"/>
  <c r="X280" i="2"/>
  <c r="X282" i="2"/>
  <c r="X284" i="2"/>
  <c r="X286" i="2"/>
  <c r="X288" i="2"/>
  <c r="X290" i="2"/>
  <c r="X292" i="2"/>
  <c r="X294" i="2"/>
  <c r="X296" i="2"/>
  <c r="X298" i="2"/>
  <c r="X300" i="2"/>
  <c r="X302" i="2"/>
  <c r="X304" i="2"/>
  <c r="X306" i="2"/>
  <c r="X308" i="2"/>
  <c r="X310" i="2"/>
  <c r="X312" i="2"/>
  <c r="X314" i="2"/>
  <c r="X316" i="2"/>
  <c r="X318" i="2"/>
  <c r="X320" i="2"/>
  <c r="X322" i="2"/>
  <c r="X324" i="2"/>
  <c r="X326" i="2"/>
  <c r="X328" i="2"/>
  <c r="X330" i="2"/>
  <c r="X332" i="2"/>
  <c r="X334" i="2"/>
  <c r="X336" i="2"/>
  <c r="X338" i="2"/>
  <c r="X340" i="2"/>
  <c r="X342" i="2"/>
  <c r="X344" i="2"/>
  <c r="X346" i="2"/>
  <c r="X348" i="2"/>
  <c r="X350" i="2"/>
  <c r="X349" i="2"/>
  <c r="X351" i="2"/>
  <c r="X352" i="2"/>
  <c r="X354" i="2"/>
  <c r="X356" i="2"/>
  <c r="X358" i="2"/>
  <c r="X360" i="2"/>
  <c r="X362" i="2"/>
  <c r="X364" i="2"/>
  <c r="X366" i="2"/>
  <c r="X368" i="2"/>
  <c r="X370" i="2"/>
  <c r="X372" i="2"/>
  <c r="X374" i="2"/>
  <c r="X376" i="2"/>
  <c r="X378" i="2"/>
  <c r="X380" i="2"/>
  <c r="X382" i="2"/>
  <c r="X384" i="2"/>
  <c r="X386" i="2"/>
  <c r="X388" i="2"/>
  <c r="X390" i="2"/>
  <c r="X392" i="2"/>
  <c r="X394" i="2"/>
  <c r="X396" i="2"/>
  <c r="X398" i="2"/>
  <c r="X400" i="2"/>
  <c r="X402" i="2"/>
  <c r="X404" i="2"/>
  <c r="X406" i="2"/>
  <c r="X408" i="2"/>
  <c r="X410" i="2"/>
  <c r="X412" i="2"/>
  <c r="X414" i="2"/>
  <c r="X416" i="2"/>
  <c r="X418" i="2"/>
  <c r="X420" i="2"/>
  <c r="X422" i="2"/>
  <c r="X424" i="2"/>
  <c r="X426" i="2"/>
  <c r="X428" i="2"/>
  <c r="X430" i="2"/>
  <c r="X432" i="2"/>
  <c r="X434" i="2"/>
  <c r="X436" i="2"/>
  <c r="X438" i="2"/>
  <c r="X440" i="2"/>
  <c r="X442" i="2"/>
  <c r="X444" i="2"/>
  <c r="X446" i="2"/>
  <c r="X448" i="2"/>
  <c r="X450" i="2"/>
  <c r="X452" i="2"/>
  <c r="X454" i="2"/>
  <c r="X456" i="2"/>
  <c r="X458" i="2"/>
  <c r="X460" i="2"/>
  <c r="X462" i="2"/>
  <c r="X464" i="2"/>
  <c r="X466" i="2"/>
  <c r="X468" i="2"/>
  <c r="X470" i="2"/>
  <c r="X472" i="2"/>
  <c r="X474" i="2"/>
  <c r="X476" i="2"/>
  <c r="X478" i="2"/>
  <c r="X480" i="2"/>
  <c r="X482" i="2"/>
  <c r="X484" i="2"/>
  <c r="X486" i="2"/>
  <c r="X488" i="2"/>
  <c r="X490" i="2"/>
  <c r="X492" i="2"/>
  <c r="X494" i="2"/>
  <c r="X496" i="2"/>
  <c r="X498" i="2"/>
  <c r="X500" i="2"/>
  <c r="X502" i="2"/>
  <c r="X504" i="2"/>
  <c r="X506" i="2"/>
  <c r="X508" i="2"/>
  <c r="X510" i="2"/>
  <c r="X512" i="2"/>
  <c r="X514" i="2"/>
  <c r="X516" i="2"/>
  <c r="X518" i="2"/>
  <c r="X520" i="2"/>
  <c r="X522" i="2"/>
  <c r="X524" i="2"/>
  <c r="X526" i="2"/>
  <c r="X528" i="2"/>
  <c r="X530" i="2"/>
  <c r="X532" i="2"/>
  <c r="X534" i="2"/>
  <c r="X536" i="2"/>
  <c r="X538" i="2"/>
  <c r="X540" i="2"/>
  <c r="X542" i="2"/>
  <c r="X544" i="2"/>
  <c r="X546" i="2"/>
  <c r="X548" i="2"/>
  <c r="X550" i="2"/>
  <c r="X552" i="2"/>
  <c r="X554" i="2"/>
  <c r="X556" i="2"/>
  <c r="X558" i="2"/>
  <c r="X560" i="2"/>
  <c r="X562" i="2"/>
  <c r="X564" i="2"/>
  <c r="X566" i="2"/>
  <c r="X568" i="2"/>
  <c r="X570" i="2"/>
  <c r="X572" i="2"/>
  <c r="X574" i="2"/>
  <c r="X576" i="2"/>
  <c r="X578" i="2"/>
  <c r="X353" i="2"/>
  <c r="X355" i="2"/>
  <c r="X357" i="2"/>
  <c r="X359" i="2"/>
  <c r="X361" i="2"/>
  <c r="X363" i="2"/>
  <c r="X365" i="2"/>
  <c r="X367" i="2"/>
  <c r="X369" i="2"/>
  <c r="X371" i="2"/>
  <c r="X373" i="2"/>
  <c r="X375" i="2"/>
  <c r="X377" i="2"/>
  <c r="X379" i="2"/>
  <c r="X381" i="2"/>
  <c r="X383" i="2"/>
  <c r="X385" i="2"/>
  <c r="X387" i="2"/>
  <c r="X389" i="2"/>
  <c r="X391" i="2"/>
  <c r="X393" i="2"/>
  <c r="X395" i="2"/>
  <c r="X397" i="2"/>
  <c r="X399" i="2"/>
  <c r="X401" i="2"/>
  <c r="X403" i="2"/>
  <c r="X405" i="2"/>
  <c r="X407" i="2"/>
  <c r="X409" i="2"/>
  <c r="X411" i="2"/>
  <c r="X413" i="2"/>
  <c r="X415" i="2"/>
  <c r="X417" i="2"/>
  <c r="X419" i="2"/>
  <c r="X421" i="2"/>
  <c r="X423" i="2"/>
  <c r="X425" i="2"/>
  <c r="X427" i="2"/>
  <c r="X429" i="2"/>
  <c r="X431" i="2"/>
  <c r="X433" i="2"/>
  <c r="X435" i="2"/>
  <c r="X437" i="2"/>
  <c r="X439" i="2"/>
  <c r="X441" i="2"/>
  <c r="X443" i="2"/>
  <c r="X445" i="2"/>
  <c r="X447" i="2"/>
  <c r="X449" i="2"/>
  <c r="X451" i="2"/>
  <c r="X453" i="2"/>
  <c r="X455" i="2"/>
  <c r="X457" i="2"/>
  <c r="X459" i="2"/>
  <c r="X461" i="2"/>
  <c r="X463" i="2"/>
  <c r="X465" i="2"/>
  <c r="X467" i="2"/>
  <c r="X469" i="2"/>
  <c r="X471" i="2"/>
  <c r="X473" i="2"/>
  <c r="X475" i="2"/>
  <c r="X477" i="2"/>
  <c r="X479" i="2"/>
  <c r="X481" i="2"/>
  <c r="X483" i="2"/>
  <c r="X485" i="2"/>
  <c r="X487" i="2"/>
  <c r="X489" i="2"/>
  <c r="X491" i="2"/>
  <c r="X493" i="2"/>
  <c r="X495" i="2"/>
  <c r="X497" i="2"/>
  <c r="X499" i="2"/>
  <c r="X501" i="2"/>
  <c r="X503" i="2"/>
  <c r="X505" i="2"/>
  <c r="X507" i="2"/>
  <c r="X509" i="2"/>
  <c r="X511" i="2"/>
  <c r="X513" i="2"/>
  <c r="X515" i="2"/>
  <c r="X517" i="2"/>
  <c r="X519" i="2"/>
  <c r="X521" i="2"/>
  <c r="X523" i="2"/>
  <c r="X525" i="2"/>
  <c r="X527" i="2"/>
  <c r="X529" i="2"/>
  <c r="X531" i="2"/>
  <c r="X533" i="2"/>
  <c r="X535" i="2"/>
  <c r="X537" i="2"/>
  <c r="X539" i="2"/>
  <c r="X541" i="2"/>
  <c r="X543" i="2"/>
  <c r="X545" i="2"/>
  <c r="X547" i="2"/>
  <c r="X549" i="2"/>
  <c r="X551" i="2"/>
  <c r="X553" i="2"/>
  <c r="X555" i="2"/>
  <c r="X557" i="2"/>
  <c r="X559" i="2"/>
  <c r="X561" i="2"/>
  <c r="X563" i="2"/>
  <c r="X565" i="2"/>
  <c r="X567" i="2"/>
  <c r="X569" i="2"/>
  <c r="X571" i="2"/>
  <c r="X573" i="2"/>
  <c r="X575" i="2"/>
  <c r="X577" i="2"/>
  <c r="X579" i="2"/>
  <c r="X581" i="2"/>
  <c r="X583" i="2"/>
  <c r="X585" i="2"/>
  <c r="X587" i="2"/>
  <c r="X589" i="2"/>
  <c r="X591" i="2"/>
  <c r="X593" i="2"/>
  <c r="X595" i="2"/>
  <c r="X597" i="2"/>
  <c r="X599" i="2"/>
  <c r="X601" i="2"/>
  <c r="X603" i="2"/>
  <c r="X605" i="2"/>
  <c r="X607" i="2"/>
  <c r="X609" i="2"/>
  <c r="X611" i="2"/>
  <c r="X613" i="2"/>
  <c r="X615" i="2"/>
  <c r="X617" i="2"/>
  <c r="X619" i="2"/>
  <c r="X621" i="2"/>
  <c r="X623" i="2"/>
  <c r="X625" i="2"/>
  <c r="X627" i="2"/>
  <c r="X629" i="2"/>
  <c r="X631" i="2"/>
  <c r="X633" i="2"/>
  <c r="X635" i="2"/>
  <c r="X637" i="2"/>
  <c r="X639" i="2"/>
  <c r="X641" i="2"/>
  <c r="X643" i="2"/>
  <c r="X645" i="2"/>
  <c r="X647" i="2"/>
  <c r="X649" i="2"/>
  <c r="X651" i="2"/>
  <c r="X653" i="2"/>
  <c r="X655" i="2"/>
  <c r="X657" i="2"/>
  <c r="X659" i="2"/>
  <c r="X661" i="2"/>
  <c r="X663" i="2"/>
  <c r="X665" i="2"/>
  <c r="X667" i="2"/>
  <c r="X669" i="2"/>
  <c r="X671" i="2"/>
  <c r="X673" i="2"/>
  <c r="X675" i="2"/>
  <c r="X677" i="2"/>
  <c r="X679" i="2"/>
  <c r="X681" i="2"/>
  <c r="X683" i="2"/>
  <c r="X685" i="2"/>
  <c r="X687" i="2"/>
  <c r="X689" i="2"/>
  <c r="X691" i="2"/>
  <c r="X693" i="2"/>
  <c r="X695" i="2"/>
  <c r="X697" i="2"/>
  <c r="X699" i="2"/>
  <c r="X701" i="2"/>
  <c r="X703" i="2"/>
  <c r="X705" i="2"/>
  <c r="X707" i="2"/>
  <c r="X709" i="2"/>
  <c r="X711" i="2"/>
  <c r="X713" i="2"/>
  <c r="X715" i="2"/>
  <c r="X717" i="2"/>
  <c r="X719" i="2"/>
  <c r="X721" i="2"/>
  <c r="X723" i="2"/>
  <c r="X725" i="2"/>
  <c r="X727" i="2"/>
  <c r="X729" i="2"/>
  <c r="X731" i="2"/>
  <c r="X733" i="2"/>
  <c r="X735" i="2"/>
  <c r="X737" i="2"/>
  <c r="X739" i="2"/>
  <c r="X741" i="2"/>
  <c r="X743" i="2"/>
  <c r="X745" i="2"/>
  <c r="X747" i="2"/>
  <c r="X749" i="2"/>
  <c r="X751" i="2"/>
  <c r="X753" i="2"/>
  <c r="X755" i="2"/>
  <c r="X757" i="2"/>
  <c r="X759" i="2"/>
  <c r="X761" i="2"/>
  <c r="X763" i="2"/>
  <c r="X765" i="2"/>
  <c r="X767" i="2"/>
  <c r="X769" i="2"/>
  <c r="X771" i="2"/>
  <c r="X773" i="2"/>
  <c r="X775" i="2"/>
  <c r="X777" i="2"/>
  <c r="X779" i="2"/>
  <c r="X781" i="2"/>
  <c r="X783" i="2"/>
  <c r="X785" i="2"/>
  <c r="X787" i="2"/>
  <c r="X789" i="2"/>
  <c r="X791" i="2"/>
  <c r="X793" i="2"/>
  <c r="X795" i="2"/>
  <c r="X797" i="2"/>
  <c r="X799" i="2"/>
  <c r="X801" i="2"/>
  <c r="X803" i="2"/>
  <c r="X805" i="2"/>
  <c r="X807" i="2"/>
  <c r="X809" i="2"/>
  <c r="X811" i="2"/>
  <c r="X584" i="2"/>
  <c r="X592" i="2"/>
  <c r="X600" i="2"/>
  <c r="X608" i="2"/>
  <c r="X616" i="2"/>
  <c r="X624" i="2"/>
  <c r="X632" i="2"/>
  <c r="X640" i="2"/>
  <c r="X648" i="2"/>
  <c r="X656" i="2"/>
  <c r="X664" i="2"/>
  <c r="X672" i="2"/>
  <c r="X680" i="2"/>
  <c r="X688" i="2"/>
  <c r="X696" i="2"/>
  <c r="X704" i="2"/>
  <c r="X712" i="2"/>
  <c r="X720" i="2"/>
  <c r="X728" i="2"/>
  <c r="X736" i="2"/>
  <c r="X744" i="2"/>
  <c r="X752" i="2"/>
  <c r="X762" i="2"/>
  <c r="X770" i="2"/>
  <c r="X778" i="2"/>
  <c r="X786" i="2"/>
  <c r="X794" i="2"/>
  <c r="X802" i="2"/>
  <c r="X810" i="2"/>
  <c r="X814" i="2"/>
  <c r="X818" i="2"/>
  <c r="X822" i="2"/>
  <c r="X826" i="2"/>
  <c r="X830" i="2"/>
  <c r="X834" i="2"/>
  <c r="X836" i="2"/>
  <c r="X838" i="2"/>
  <c r="X840" i="2"/>
  <c r="X842" i="2"/>
  <c r="X844" i="2"/>
  <c r="X846" i="2"/>
  <c r="X848" i="2"/>
  <c r="X850" i="2"/>
  <c r="X852" i="2"/>
  <c r="X854" i="2"/>
  <c r="X856" i="2"/>
  <c r="X858" i="2"/>
  <c r="X860" i="2"/>
  <c r="X862" i="2"/>
  <c r="X864" i="2"/>
  <c r="X866" i="2"/>
  <c r="X868" i="2"/>
  <c r="X870" i="2"/>
  <c r="X872" i="2"/>
  <c r="X874" i="2"/>
  <c r="X876" i="2"/>
  <c r="X878" i="2"/>
  <c r="X880" i="2"/>
  <c r="X882" i="2"/>
  <c r="X884" i="2"/>
  <c r="X886" i="2"/>
  <c r="X888" i="2"/>
  <c r="X890" i="2"/>
  <c r="X892" i="2"/>
  <c r="X894" i="2"/>
  <c r="X896" i="2"/>
  <c r="X898" i="2"/>
  <c r="X900" i="2"/>
  <c r="X902" i="2"/>
  <c r="X904" i="2"/>
  <c r="X906" i="2"/>
  <c r="X908" i="2"/>
  <c r="X910" i="2"/>
  <c r="X912" i="2"/>
  <c r="X914" i="2"/>
  <c r="X916" i="2"/>
  <c r="X918" i="2"/>
  <c r="X920" i="2"/>
  <c r="X922" i="2"/>
  <c r="X924" i="2"/>
  <c r="X926" i="2"/>
  <c r="X928" i="2"/>
  <c r="X930" i="2"/>
  <c r="X932" i="2"/>
  <c r="X934" i="2"/>
  <c r="X936" i="2"/>
  <c r="X938" i="2"/>
  <c r="X940" i="2"/>
  <c r="X942" i="2"/>
  <c r="X944" i="2"/>
  <c r="X946" i="2"/>
  <c r="X948" i="2"/>
  <c r="X950" i="2"/>
  <c r="X952" i="2"/>
  <c r="X954" i="2"/>
  <c r="X956" i="2"/>
  <c r="X958" i="2"/>
  <c r="X960" i="2"/>
  <c r="X962" i="2"/>
  <c r="X964" i="2"/>
  <c r="X966" i="2"/>
  <c r="X968" i="2"/>
  <c r="X970" i="2"/>
  <c r="X972" i="2"/>
  <c r="X974" i="2"/>
  <c r="X976" i="2"/>
  <c r="X978" i="2"/>
  <c r="X980" i="2"/>
  <c r="X982" i="2"/>
  <c r="X984" i="2"/>
  <c r="X986" i="2"/>
  <c r="X988" i="2"/>
  <c r="X586" i="2"/>
  <c r="X594" i="2"/>
  <c r="X602" i="2"/>
  <c r="X610" i="2"/>
  <c r="X618" i="2"/>
  <c r="X626" i="2"/>
  <c r="X634" i="2"/>
  <c r="X642" i="2"/>
  <c r="X650" i="2"/>
  <c r="X658" i="2"/>
  <c r="X666" i="2"/>
  <c r="X674" i="2"/>
  <c r="X682" i="2"/>
  <c r="X690" i="2"/>
  <c r="X698" i="2"/>
  <c r="X706" i="2"/>
  <c r="X714" i="2"/>
  <c r="X722" i="2"/>
  <c r="X730" i="2"/>
  <c r="X738" i="2"/>
  <c r="X746" i="2"/>
  <c r="X754" i="2"/>
  <c r="X760" i="2"/>
  <c r="X768" i="2"/>
  <c r="X776" i="2"/>
  <c r="X784" i="2"/>
  <c r="X792" i="2"/>
  <c r="X800" i="2"/>
  <c r="X808" i="2"/>
  <c r="X815" i="2"/>
  <c r="X819" i="2"/>
  <c r="X823" i="2"/>
  <c r="X827" i="2"/>
  <c r="X831" i="2"/>
  <c r="X580" i="2"/>
  <c r="X588" i="2"/>
  <c r="X596" i="2"/>
  <c r="X604" i="2"/>
  <c r="X612" i="2"/>
  <c r="X620" i="2"/>
  <c r="X628" i="2"/>
  <c r="X636" i="2"/>
  <c r="X644" i="2"/>
  <c r="X652" i="2"/>
  <c r="X660" i="2"/>
  <c r="X668" i="2"/>
  <c r="X676" i="2"/>
  <c r="X684" i="2"/>
  <c r="X692" i="2"/>
  <c r="X700" i="2"/>
  <c r="X708" i="2"/>
  <c r="X716" i="2"/>
  <c r="X724" i="2"/>
  <c r="X732" i="2"/>
  <c r="X740" i="2"/>
  <c r="X748" i="2"/>
  <c r="X758" i="2"/>
  <c r="X766" i="2"/>
  <c r="X774" i="2"/>
  <c r="X782" i="2"/>
  <c r="X790" i="2"/>
  <c r="X798" i="2"/>
  <c r="X806" i="2"/>
  <c r="X816" i="2"/>
  <c r="X820" i="2"/>
  <c r="X824" i="2"/>
  <c r="X828" i="2"/>
  <c r="X832" i="2"/>
  <c r="X835" i="2"/>
  <c r="X837" i="2"/>
  <c r="X839" i="2"/>
  <c r="X841" i="2"/>
  <c r="X843" i="2"/>
  <c r="X845" i="2"/>
  <c r="X847" i="2"/>
  <c r="X849" i="2"/>
  <c r="X851" i="2"/>
  <c r="X853" i="2"/>
  <c r="X855" i="2"/>
  <c r="X857" i="2"/>
  <c r="X859" i="2"/>
  <c r="X861" i="2"/>
  <c r="X863" i="2"/>
  <c r="X865" i="2"/>
  <c r="X867" i="2"/>
  <c r="X869" i="2"/>
  <c r="X871" i="2"/>
  <c r="X873" i="2"/>
  <c r="X875" i="2"/>
  <c r="X877" i="2"/>
  <c r="X879" i="2"/>
  <c r="X881" i="2"/>
  <c r="X883" i="2"/>
  <c r="X885" i="2"/>
  <c r="X887" i="2"/>
  <c r="X889" i="2"/>
  <c r="X891" i="2"/>
  <c r="X893" i="2"/>
  <c r="X895" i="2"/>
  <c r="X897" i="2"/>
  <c r="X899" i="2"/>
  <c r="X901" i="2"/>
  <c r="X903" i="2"/>
  <c r="X905" i="2"/>
  <c r="X907" i="2"/>
  <c r="X909" i="2"/>
  <c r="X911" i="2"/>
  <c r="X913" i="2"/>
  <c r="X915" i="2"/>
  <c r="X917" i="2"/>
  <c r="X919" i="2"/>
  <c r="X921" i="2"/>
  <c r="X923" i="2"/>
  <c r="X925" i="2"/>
  <c r="X927" i="2"/>
  <c r="X929" i="2"/>
  <c r="X931" i="2"/>
  <c r="X933" i="2"/>
  <c r="X935" i="2"/>
  <c r="X937" i="2"/>
  <c r="X939" i="2"/>
  <c r="X941" i="2"/>
  <c r="X943" i="2"/>
  <c r="X945" i="2"/>
  <c r="X947" i="2"/>
  <c r="X949" i="2"/>
  <c r="X951" i="2"/>
  <c r="X953" i="2"/>
  <c r="X955" i="2"/>
  <c r="X957" i="2"/>
  <c r="X959" i="2"/>
  <c r="X961" i="2"/>
  <c r="X963" i="2"/>
  <c r="X965" i="2"/>
  <c r="X967" i="2"/>
  <c r="X969" i="2"/>
  <c r="X971" i="2"/>
  <c r="X973" i="2"/>
  <c r="X975" i="2"/>
  <c r="X977" i="2"/>
  <c r="X979" i="2"/>
  <c r="X981" i="2"/>
  <c r="X983" i="2"/>
  <c r="X985" i="2"/>
  <c r="X987" i="2"/>
  <c r="X989" i="2"/>
  <c r="X582" i="2"/>
  <c r="X614" i="2"/>
  <c r="X646" i="2"/>
  <c r="X678" i="2"/>
  <c r="X710" i="2"/>
  <c r="X742" i="2"/>
  <c r="X764" i="2"/>
  <c r="X796" i="2"/>
  <c r="X990" i="2"/>
  <c r="X992" i="2"/>
  <c r="X994" i="2"/>
  <c r="X30" i="2"/>
  <c r="X32" i="2"/>
  <c r="X34" i="2"/>
  <c r="X36" i="2"/>
  <c r="X38" i="2"/>
  <c r="X40" i="2"/>
  <c r="X42" i="2"/>
  <c r="X44" i="2"/>
  <c r="X46" i="2"/>
  <c r="X48" i="2"/>
  <c r="X50" i="2"/>
  <c r="X52" i="2"/>
  <c r="X54" i="2"/>
  <c r="X56" i="2"/>
  <c r="X58" i="2"/>
  <c r="X60" i="2"/>
  <c r="X62" i="2"/>
  <c r="X64" i="2"/>
  <c r="X66" i="2"/>
  <c r="X68" i="2"/>
  <c r="X70" i="2"/>
  <c r="X72" i="2"/>
  <c r="X74" i="2"/>
  <c r="X76" i="2"/>
  <c r="X78" i="2"/>
  <c r="X80" i="2"/>
  <c r="X82" i="2"/>
  <c r="X84" i="2"/>
  <c r="X86" i="2"/>
  <c r="X88" i="2"/>
  <c r="X90" i="2"/>
  <c r="X92" i="2"/>
  <c r="X94" i="2"/>
  <c r="X96" i="2"/>
  <c r="X98" i="2"/>
  <c r="X100" i="2"/>
  <c r="X102" i="2"/>
  <c r="X104" i="2"/>
  <c r="X106" i="2"/>
  <c r="X108" i="2"/>
  <c r="X110" i="2"/>
  <c r="X112" i="2"/>
  <c r="X606" i="2"/>
  <c r="X638" i="2"/>
  <c r="X670" i="2"/>
  <c r="X702" i="2"/>
  <c r="X734" i="2"/>
  <c r="X772" i="2"/>
  <c r="X804" i="2"/>
  <c r="X598" i="2"/>
  <c r="X630" i="2"/>
  <c r="X662" i="2"/>
  <c r="X694" i="2"/>
  <c r="X726" i="2"/>
  <c r="X780" i="2"/>
  <c r="X812" i="2"/>
  <c r="X991" i="2"/>
  <c r="X993" i="2"/>
  <c r="X995" i="2"/>
  <c r="X31" i="2"/>
  <c r="X33" i="2"/>
  <c r="X35" i="2"/>
  <c r="X37" i="2"/>
  <c r="X39" i="2"/>
  <c r="X41" i="2"/>
  <c r="X43" i="2"/>
  <c r="X45" i="2"/>
  <c r="X47" i="2"/>
  <c r="X49" i="2"/>
  <c r="X51" i="2"/>
  <c r="X53" i="2"/>
  <c r="X55" i="2"/>
  <c r="X57" i="2"/>
  <c r="X59" i="2"/>
  <c r="X61" i="2"/>
  <c r="X63" i="2"/>
  <c r="X65" i="2"/>
  <c r="X67" i="2"/>
  <c r="X69" i="2"/>
  <c r="X71" i="2"/>
  <c r="X73" i="2"/>
  <c r="X75" i="2"/>
  <c r="X77" i="2"/>
  <c r="X79" i="2"/>
  <c r="X81" i="2"/>
  <c r="X83" i="2"/>
  <c r="X85" i="2"/>
  <c r="X87" i="2"/>
  <c r="X89" i="2"/>
  <c r="X91" i="2"/>
  <c r="X93" i="2"/>
  <c r="X95" i="2"/>
  <c r="X97" i="2"/>
  <c r="X99" i="2"/>
  <c r="X101" i="2"/>
  <c r="X103" i="2"/>
  <c r="X105" i="2"/>
  <c r="X107" i="2"/>
  <c r="X109" i="2"/>
  <c r="X111" i="2"/>
  <c r="X113" i="2"/>
  <c r="X590" i="2"/>
  <c r="X622" i="2"/>
  <c r="X654" i="2"/>
  <c r="X686" i="2"/>
  <c r="X718" i="2"/>
  <c r="X750" i="2"/>
  <c r="X756" i="2"/>
  <c r="X788" i="2"/>
  <c r="X813" i="2"/>
  <c r="X817" i="2"/>
  <c r="X821" i="2"/>
  <c r="X825" i="2"/>
  <c r="X829" i="2"/>
  <c r="X833" i="2"/>
  <c r="X29" i="2"/>
  <c r="X6" i="2"/>
  <c r="X10" i="2"/>
  <c r="X14" i="2"/>
  <c r="X18" i="2"/>
  <c r="X9" i="2"/>
  <c r="X13" i="2"/>
  <c r="X17" i="2"/>
  <c r="X8" i="2"/>
  <c r="X12" i="2"/>
  <c r="X16" i="2"/>
  <c r="X20" i="2"/>
  <c r="X21" i="2"/>
  <c r="X22" i="2"/>
  <c r="X26" i="2"/>
  <c r="X23" i="2"/>
  <c r="X15" i="2"/>
  <c r="X19" i="2"/>
  <c r="X25" i="2"/>
  <c r="X7" i="2"/>
  <c r="X11" i="2"/>
  <c r="X24" i="2"/>
  <c r="X28" i="2"/>
  <c r="X27" i="2"/>
</calcChain>
</file>

<file path=xl/sharedStrings.xml><?xml version="1.0" encoding="utf-8"?>
<sst xmlns="http://schemas.openxmlformats.org/spreadsheetml/2006/main" count="87" uniqueCount="67">
  <si>
    <t xml:space="preserve">Постоянные затраты на первое представление пьесы </t>
  </si>
  <si>
    <t>Малое число посетителей</t>
  </si>
  <si>
    <t>Наиболее вероятное число посетителей</t>
  </si>
  <si>
    <t>Большое число посетителей</t>
  </si>
  <si>
    <t>ср. цена</t>
  </si>
  <si>
    <t>вместимость зала</t>
  </si>
  <si>
    <t>чел.</t>
  </si>
  <si>
    <t>год</t>
  </si>
  <si>
    <t>дата</t>
  </si>
  <si>
    <t>Инвестиции в модель мюзикла</t>
  </si>
  <si>
    <t>Доход - Дата - Наполняемость, руб.</t>
  </si>
  <si>
    <t>Мышь</t>
  </si>
  <si>
    <t>Клавиатура</t>
  </si>
  <si>
    <t>Джойстик</t>
  </si>
  <si>
    <t>Прибыль/единица</t>
  </si>
  <si>
    <t>Рабочее время/единица</t>
  </si>
  <si>
    <t>Машинное время/единица</t>
  </si>
  <si>
    <t xml:space="preserve">Ежемесячный спрос </t>
  </si>
  <si>
    <t>Ограничения</t>
  </si>
  <si>
    <t>Человеко-часы</t>
  </si>
  <si>
    <t>Машинное время</t>
  </si>
  <si>
    <t>Производтство</t>
  </si>
  <si>
    <t>Прибыль</t>
  </si>
  <si>
    <t>Общее</t>
  </si>
  <si>
    <t>Microsoft Excel 16.0 Отчет о результатах</t>
  </si>
  <si>
    <t>Лист: [Задание 1.xlsx]Задание2</t>
  </si>
  <si>
    <t>Отчет создан: 11.04.2023 11:09:27</t>
  </si>
  <si>
    <t>Результат: Целочисленное решение найдено в пределах допустимого отклонения. Все ограничения выполнены.</t>
  </si>
  <si>
    <t>Модуль поиска решения</t>
  </si>
  <si>
    <t>Модуль: Поиск решения нелинейных задач методом ОПГ</t>
  </si>
  <si>
    <t>Время решения: 0,172 секунд.</t>
  </si>
  <si>
    <t>Число итераций: 0 Число подзадач: 2</t>
  </si>
  <si>
    <t>Параметры поиска решения</t>
  </si>
  <si>
    <t>Максимальное время Без пределов,  Число итераций Без пределов, Precision 0,000001</t>
  </si>
  <si>
    <t xml:space="preserve"> Сходимость 0,0001, Размер совокупности 100, Случайное начальное значение 0, Центральные производные</t>
  </si>
  <si>
    <t>Максимальное число подзадач Без пределов, Максимальное число целочисленных решений Без пределов, Целочисленное отклонение 1%, Считать неотрицательными</t>
  </si>
  <si>
    <t>Ячейка целевой функции (Максимум)</t>
  </si>
  <si>
    <t>Ячейка</t>
  </si>
  <si>
    <t>Имя</t>
  </si>
  <si>
    <t>Исходное значение</t>
  </si>
  <si>
    <t>Окончательное значение</t>
  </si>
  <si>
    <t>Ячейки переменных</t>
  </si>
  <si>
    <t>Целочисленное</t>
  </si>
  <si>
    <t>Значение ячейки</t>
  </si>
  <si>
    <t>Формула</t>
  </si>
  <si>
    <t>Состояние</t>
  </si>
  <si>
    <t>Допуск</t>
  </si>
  <si>
    <t>$J$6</t>
  </si>
  <si>
    <t>$E$6</t>
  </si>
  <si>
    <t>Производтство Мышь</t>
  </si>
  <si>
    <t>$F$6</t>
  </si>
  <si>
    <t>Производтство Клавиатура</t>
  </si>
  <si>
    <t>$G$6</t>
  </si>
  <si>
    <t>Производтство Джойстик</t>
  </si>
  <si>
    <t>$H$3</t>
  </si>
  <si>
    <t>Рабочее время/единица Общее</t>
  </si>
  <si>
    <t>$H$3&lt;=$C$9</t>
  </si>
  <si>
    <t>Без привязки</t>
  </si>
  <si>
    <t>$H$4</t>
  </si>
  <si>
    <t>Машинное время/единица Общее</t>
  </si>
  <si>
    <t>$H$4&lt;=$C$10</t>
  </si>
  <si>
    <t>$E$6&lt;=$E$5</t>
  </si>
  <si>
    <t>Привязка</t>
  </si>
  <si>
    <t>$F$6&lt;=$F$5</t>
  </si>
  <si>
    <t>$G$6&lt;=$G$5</t>
  </si>
  <si>
    <t>$E$6:$G$6=Целочисленное</t>
  </si>
  <si>
    <t>$E$6:$G$6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</si>
</sst>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#,##0\ &quot;₽&quot;"/>
    <numFmt numFmtId="165" formatCode="#,##0.00\ &quot;₽&quot;"/>
  </numFmts>
  <fonts count="8" x14ac:knownFonts="1">
    <font>
      <sz val="11"/>
      <color theme="1"/>
      <name val="Calibri"/>
      <family val="2"/>
      <charset val="204"/>
      <scheme val="minor"/>
    </font>
    <font>
      <sz val="7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indexed="18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41">
    <xf numFmtId="0" fontId="0" fillId="0" borderId="0" xfId="0"/>
    <xf numFmtId="0" fontId="1" fillId="0" borderId="0" xfId="0" applyFont="1"/>
    <xf numFmtId="165" fontId="1" fillId="0" borderId="0" xfId="0" applyNumberFormat="1" applyFont="1"/>
    <xf numFmtId="164" fontId="1" fillId="0" borderId="0" xfId="0" applyNumberFormat="1" applyFont="1"/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10" fontId="1" fillId="0" borderId="1" xfId="0" applyNumberFormat="1" applyFont="1" applyBorder="1" applyAlignment="1">
      <alignment vertical="center"/>
    </xf>
    <xf numFmtId="0" fontId="1" fillId="0" borderId="1" xfId="0" applyFont="1" applyBorder="1"/>
    <xf numFmtId="164" fontId="1" fillId="0" borderId="1" xfId="0" applyNumberFormat="1" applyFont="1" applyBorder="1"/>
    <xf numFmtId="165" fontId="1" fillId="0" borderId="1" xfId="0" applyNumberFormat="1" applyFont="1" applyBorder="1"/>
    <xf numFmtId="14" fontId="1" fillId="0" borderId="1" xfId="0" applyNumberFormat="1" applyFont="1" applyBorder="1"/>
    <xf numFmtId="0" fontId="1" fillId="2" borderId="0" xfId="0" applyFont="1" applyFill="1" applyAlignment="1">
      <alignment vertical="top" wrapText="1"/>
    </xf>
    <xf numFmtId="10" fontId="1" fillId="2" borderId="1" xfId="0" applyNumberFormat="1" applyFont="1" applyFill="1" applyBorder="1" applyAlignment="1">
      <alignment vertical="center"/>
    </xf>
    <xf numFmtId="0" fontId="1" fillId="3" borderId="0" xfId="0" applyFont="1" applyFill="1" applyAlignment="1">
      <alignment vertical="top" wrapText="1"/>
    </xf>
    <xf numFmtId="10" fontId="1" fillId="3" borderId="1" xfId="0" applyNumberFormat="1" applyFont="1" applyFill="1" applyBorder="1" applyAlignment="1">
      <alignment vertical="center"/>
    </xf>
    <xf numFmtId="0" fontId="1" fillId="4" borderId="0" xfId="0" applyFont="1" applyFill="1" applyAlignment="1">
      <alignment vertical="top" wrapText="1"/>
    </xf>
    <xf numFmtId="10" fontId="1" fillId="4" borderId="1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right"/>
    </xf>
    <xf numFmtId="0" fontId="0" fillId="0" borderId="1" xfId="0" applyBorder="1"/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0" xfId="0" applyBorder="1" applyAlignment="1">
      <alignment horizontal="center"/>
    </xf>
    <xf numFmtId="43" fontId="0" fillId="0" borderId="0" xfId="1" applyFont="1"/>
    <xf numFmtId="0" fontId="5" fillId="0" borderId="0" xfId="0" applyFont="1"/>
    <xf numFmtId="0" fontId="0" fillId="0" borderId="6" xfId="0" applyFill="1" applyBorder="1" applyAlignment="1"/>
    <xf numFmtId="0" fontId="6" fillId="0" borderId="5" xfId="0" applyFont="1" applyFill="1" applyBorder="1" applyAlignment="1">
      <alignment horizontal="center"/>
    </xf>
    <xf numFmtId="0" fontId="0" fillId="0" borderId="0" xfId="0" applyFill="1" applyBorder="1" applyAlignment="1"/>
    <xf numFmtId="0" fontId="0" fillId="0" borderId="7" xfId="0" applyFill="1" applyBorder="1" applyAlignment="1"/>
    <xf numFmtId="43" fontId="0" fillId="0" borderId="6" xfId="0" applyNumberFormat="1" applyFill="1" applyBorder="1" applyAlignment="1"/>
    <xf numFmtId="0" fontId="0" fillId="0" borderId="7" xfId="0" applyNumberFormat="1" applyFill="1" applyBorder="1" applyAlignment="1"/>
    <xf numFmtId="0" fontId="0" fillId="0" borderId="6" xfId="0" applyNumberFormat="1" applyFill="1" applyBorder="1" applyAlignment="1"/>
    <xf numFmtId="0" fontId="0" fillId="0" borderId="0" xfId="0" applyNumberFormat="1" applyFill="1" applyBorder="1" applyAlignment="1"/>
    <xf numFmtId="0" fontId="6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left"/>
    </xf>
    <xf numFmtId="43" fontId="5" fillId="5" borderId="0" xfId="1" applyFont="1" applyFill="1"/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832"/>
  <sheetViews>
    <sheetView zoomScale="115" zoomScaleNormal="11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G4" sqref="G4"/>
    </sheetView>
  </sheetViews>
  <sheetFormatPr defaultColWidth="9.109375" defaultRowHeight="9.6" x14ac:dyDescent="0.2"/>
  <cols>
    <col min="1" max="1" width="7.109375" style="1" customWidth="1"/>
    <col min="2" max="2" width="13" style="1" customWidth="1"/>
    <col min="3" max="3" width="10.5546875" style="1" customWidth="1"/>
    <col min="4" max="4" width="13.33203125" style="1" customWidth="1"/>
    <col min="5" max="5" width="12.33203125" style="1" bestFit="1" customWidth="1"/>
    <col min="6" max="6" width="12.109375" style="1" customWidth="1"/>
    <col min="7" max="7" width="13.33203125" style="1" bestFit="1" customWidth="1"/>
    <col min="8" max="12" width="12" style="1" bestFit="1" customWidth="1"/>
    <col min="13" max="24" width="12.6640625" style="1" bestFit="1" customWidth="1"/>
    <col min="25" max="25" width="13" style="1" customWidth="1"/>
    <col min="26" max="26" width="15.6640625" style="1" customWidth="1"/>
    <col min="27" max="16384" width="9.109375" style="1"/>
  </cols>
  <sheetData>
    <row r="1" spans="1:26" ht="24" customHeight="1" x14ac:dyDescent="0.35">
      <c r="A1" s="19" t="s">
        <v>9</v>
      </c>
      <c r="G1" s="2"/>
    </row>
    <row r="2" spans="1:26" x14ac:dyDescent="0.2">
      <c r="B2" s="1" t="s">
        <v>4</v>
      </c>
      <c r="C2" s="3">
        <v>3500</v>
      </c>
    </row>
    <row r="3" spans="1:26" x14ac:dyDescent="0.2">
      <c r="B3" s="1" t="s">
        <v>5</v>
      </c>
      <c r="C3" s="1">
        <v>2000</v>
      </c>
      <c r="D3" s="1" t="s">
        <v>6</v>
      </c>
    </row>
    <row r="4" spans="1:26" ht="30.75" customHeight="1" x14ac:dyDescent="0.2">
      <c r="D4" s="18" t="s">
        <v>10</v>
      </c>
      <c r="X4" s="14" t="s">
        <v>3</v>
      </c>
      <c r="Y4" s="12" t="s">
        <v>2</v>
      </c>
      <c r="Z4" s="16" t="s">
        <v>1</v>
      </c>
    </row>
    <row r="5" spans="1:26" s="4" customFormat="1" ht="42" customHeight="1" x14ac:dyDescent="0.3">
      <c r="A5" s="5" t="s">
        <v>7</v>
      </c>
      <c r="B5" s="5" t="s">
        <v>8</v>
      </c>
      <c r="C5" s="6" t="s">
        <v>0</v>
      </c>
      <c r="D5" s="7">
        <f>70%</f>
        <v>0.7</v>
      </c>
      <c r="E5" s="7">
        <f>D5+0.01</f>
        <v>0.71</v>
      </c>
      <c r="F5" s="7">
        <f>E5+0.01</f>
        <v>0.72</v>
      </c>
      <c r="G5" s="7">
        <f t="shared" ref="G5:X5" si="0">F5+0.01</f>
        <v>0.73</v>
      </c>
      <c r="H5" s="7">
        <f t="shared" si="0"/>
        <v>0.74</v>
      </c>
      <c r="I5" s="7">
        <f t="shared" si="0"/>
        <v>0.75</v>
      </c>
      <c r="J5" s="7">
        <f t="shared" si="0"/>
        <v>0.76</v>
      </c>
      <c r="K5" s="7">
        <f t="shared" si="0"/>
        <v>0.77</v>
      </c>
      <c r="L5" s="7">
        <f t="shared" si="0"/>
        <v>0.78</v>
      </c>
      <c r="M5" s="7">
        <f t="shared" si="0"/>
        <v>0.79</v>
      </c>
      <c r="N5" s="7">
        <f t="shared" si="0"/>
        <v>0.8</v>
      </c>
      <c r="O5" s="7">
        <f t="shared" si="0"/>
        <v>0.81</v>
      </c>
      <c r="P5" s="7">
        <f t="shared" si="0"/>
        <v>0.82000000000000006</v>
      </c>
      <c r="Q5" s="7">
        <f t="shared" si="0"/>
        <v>0.83000000000000007</v>
      </c>
      <c r="R5" s="7">
        <f t="shared" si="0"/>
        <v>0.84000000000000008</v>
      </c>
      <c r="S5" s="7">
        <f t="shared" si="0"/>
        <v>0.85000000000000009</v>
      </c>
      <c r="T5" s="7">
        <f t="shared" si="0"/>
        <v>0.8600000000000001</v>
      </c>
      <c r="U5" s="7">
        <f t="shared" si="0"/>
        <v>0.87000000000000011</v>
      </c>
      <c r="V5" s="7">
        <f t="shared" si="0"/>
        <v>0.88000000000000012</v>
      </c>
      <c r="W5" s="7">
        <f t="shared" si="0"/>
        <v>0.89000000000000012</v>
      </c>
      <c r="X5" s="15">
        <f t="shared" si="0"/>
        <v>0.90000000000000013</v>
      </c>
      <c r="Y5" s="13">
        <f>0.75</f>
        <v>0.75</v>
      </c>
      <c r="Z5" s="17">
        <f>0.5</f>
        <v>0.5</v>
      </c>
    </row>
    <row r="6" spans="1:26" x14ac:dyDescent="0.2">
      <c r="A6" s="8"/>
      <c r="B6" s="8"/>
      <c r="C6" s="9">
        <v>-50000000</v>
      </c>
      <c r="D6" s="10">
        <f t="shared" ref="D6:Z6" si="1">$C$6+$C$2*$C$3*D$5*ROW($A1)</f>
        <v>-45100000</v>
      </c>
      <c r="E6" s="10">
        <f t="shared" si="1"/>
        <v>-45030000</v>
      </c>
      <c r="F6" s="10">
        <f t="shared" si="1"/>
        <v>-44960000</v>
      </c>
      <c r="G6" s="10">
        <f t="shared" si="1"/>
        <v>-44890000</v>
      </c>
      <c r="H6" s="10">
        <f t="shared" si="1"/>
        <v>-44820000</v>
      </c>
      <c r="I6" s="10">
        <f t="shared" si="1"/>
        <v>-44750000</v>
      </c>
      <c r="J6" s="10">
        <f t="shared" si="1"/>
        <v>-44680000</v>
      </c>
      <c r="K6" s="10">
        <f t="shared" si="1"/>
        <v>-44610000</v>
      </c>
      <c r="L6" s="10">
        <f t="shared" si="1"/>
        <v>-44540000</v>
      </c>
      <c r="M6" s="10">
        <f t="shared" si="1"/>
        <v>-44470000</v>
      </c>
      <c r="N6" s="10">
        <f t="shared" si="1"/>
        <v>-44400000</v>
      </c>
      <c r="O6" s="10">
        <f t="shared" si="1"/>
        <v>-44330000</v>
      </c>
      <c r="P6" s="10">
        <f t="shared" si="1"/>
        <v>-44260000</v>
      </c>
      <c r="Q6" s="10">
        <f t="shared" si="1"/>
        <v>-44190000</v>
      </c>
      <c r="R6" s="10">
        <f t="shared" si="1"/>
        <v>-44120000</v>
      </c>
      <c r="S6" s="10">
        <f t="shared" si="1"/>
        <v>-44050000</v>
      </c>
      <c r="T6" s="10">
        <f t="shared" si="1"/>
        <v>-43980000</v>
      </c>
      <c r="U6" s="10">
        <f t="shared" si="1"/>
        <v>-43910000</v>
      </c>
      <c r="V6" s="10">
        <f t="shared" si="1"/>
        <v>-43840000</v>
      </c>
      <c r="W6" s="10">
        <f t="shared" si="1"/>
        <v>-43770000</v>
      </c>
      <c r="X6" s="10">
        <f t="shared" si="1"/>
        <v>-43700000</v>
      </c>
      <c r="Y6" s="10">
        <f t="shared" si="1"/>
        <v>-44750000</v>
      </c>
      <c r="Z6" s="10">
        <f t="shared" si="1"/>
        <v>-46500000</v>
      </c>
    </row>
    <row r="7" spans="1:26" x14ac:dyDescent="0.2">
      <c r="A7" s="8">
        <f>YEAR(B7)</f>
        <v>2023</v>
      </c>
      <c r="B7" s="11">
        <v>44927</v>
      </c>
      <c r="C7" s="8"/>
      <c r="D7" s="10">
        <f t="shared" ref="D7:X7" si="2">$C$6+$C$2*$C$3*D$5*ROW($A2)</f>
        <v>-40200000</v>
      </c>
      <c r="E7" s="10">
        <f t="shared" si="2"/>
        <v>-40060000</v>
      </c>
      <c r="F7" s="10">
        <f t="shared" si="2"/>
        <v>-39920000</v>
      </c>
      <c r="G7" s="10">
        <f t="shared" si="2"/>
        <v>-39780000</v>
      </c>
      <c r="H7" s="10">
        <f t="shared" si="2"/>
        <v>-39640000</v>
      </c>
      <c r="I7" s="10">
        <f t="shared" si="2"/>
        <v>-39500000</v>
      </c>
      <c r="J7" s="10">
        <f t="shared" si="2"/>
        <v>-39360000</v>
      </c>
      <c r="K7" s="10">
        <f t="shared" si="2"/>
        <v>-39220000</v>
      </c>
      <c r="L7" s="10">
        <f t="shared" si="2"/>
        <v>-39080000</v>
      </c>
      <c r="M7" s="10">
        <f t="shared" si="2"/>
        <v>-38940000</v>
      </c>
      <c r="N7" s="10">
        <f t="shared" si="2"/>
        <v>-38800000</v>
      </c>
      <c r="O7" s="10">
        <f t="shared" si="2"/>
        <v>-38660000</v>
      </c>
      <c r="P7" s="10">
        <f t="shared" si="2"/>
        <v>-38520000</v>
      </c>
      <c r="Q7" s="10">
        <f t="shared" si="2"/>
        <v>-38380000</v>
      </c>
      <c r="R7" s="10">
        <f t="shared" si="2"/>
        <v>-38240000</v>
      </c>
      <c r="S7" s="10">
        <f t="shared" si="2"/>
        <v>-38100000</v>
      </c>
      <c r="T7" s="10">
        <f t="shared" si="2"/>
        <v>-37960000</v>
      </c>
      <c r="U7" s="10">
        <f t="shared" si="2"/>
        <v>-37820000</v>
      </c>
      <c r="V7" s="10">
        <f t="shared" si="2"/>
        <v>-37680000</v>
      </c>
      <c r="W7" s="10">
        <f t="shared" si="2"/>
        <v>-37540000</v>
      </c>
      <c r="X7" s="10">
        <f t="shared" si="2"/>
        <v>-37400000</v>
      </c>
      <c r="Y7" s="10">
        <f t="shared" ref="Y7:Z7" si="3">$C$6+$C$2*$C$3*Y$5*ROW($A2)</f>
        <v>-39500000</v>
      </c>
      <c r="Z7" s="10">
        <f t="shared" si="3"/>
        <v>-43000000</v>
      </c>
    </row>
    <row r="8" spans="1:26" x14ac:dyDescent="0.2">
      <c r="A8" s="8">
        <f>YEAR(B8)</f>
        <v>2023</v>
      </c>
      <c r="B8" s="11">
        <v>44928</v>
      </c>
      <c r="C8" s="8"/>
      <c r="D8" s="10">
        <f t="shared" ref="D8:X8" si="4">$C$6+$C$2*$C$3*D$5*ROW($A3)</f>
        <v>-35300000</v>
      </c>
      <c r="E8" s="10">
        <f t="shared" si="4"/>
        <v>-35090000</v>
      </c>
      <c r="F8" s="10">
        <f t="shared" si="4"/>
        <v>-34880000</v>
      </c>
      <c r="G8" s="10">
        <f t="shared" si="4"/>
        <v>-34670000</v>
      </c>
      <c r="H8" s="10">
        <f t="shared" si="4"/>
        <v>-34460000</v>
      </c>
      <c r="I8" s="10">
        <f t="shared" si="4"/>
        <v>-34250000</v>
      </c>
      <c r="J8" s="10">
        <f t="shared" si="4"/>
        <v>-34040000</v>
      </c>
      <c r="K8" s="10">
        <f t="shared" si="4"/>
        <v>-33830000</v>
      </c>
      <c r="L8" s="10">
        <f t="shared" si="4"/>
        <v>-33620000</v>
      </c>
      <c r="M8" s="10">
        <f t="shared" si="4"/>
        <v>-33410000</v>
      </c>
      <c r="N8" s="10">
        <f t="shared" si="4"/>
        <v>-33200000</v>
      </c>
      <c r="O8" s="10">
        <f t="shared" si="4"/>
        <v>-32990000</v>
      </c>
      <c r="P8" s="10">
        <f t="shared" si="4"/>
        <v>-32780000</v>
      </c>
      <c r="Q8" s="10">
        <f t="shared" si="4"/>
        <v>-32569999.999999996</v>
      </c>
      <c r="R8" s="10">
        <f t="shared" si="4"/>
        <v>-32359999.999999996</v>
      </c>
      <c r="S8" s="10">
        <f t="shared" si="4"/>
        <v>-32149999.999999996</v>
      </c>
      <c r="T8" s="10">
        <f t="shared" si="4"/>
        <v>-31939999.999999996</v>
      </c>
      <c r="U8" s="10">
        <f t="shared" si="4"/>
        <v>-31729999.999999996</v>
      </c>
      <c r="V8" s="10">
        <f t="shared" si="4"/>
        <v>-31519999.999999996</v>
      </c>
      <c r="W8" s="10">
        <f t="shared" si="4"/>
        <v>-31309999.999999996</v>
      </c>
      <c r="X8" s="10">
        <f t="shared" si="4"/>
        <v>-31099999.999999996</v>
      </c>
      <c r="Y8" s="10">
        <f t="shared" ref="Y8:Z8" si="5">$C$6+$C$2*$C$3*Y$5*ROW($A3)</f>
        <v>-34250000</v>
      </c>
      <c r="Z8" s="10">
        <f t="shared" si="5"/>
        <v>-39500000</v>
      </c>
    </row>
    <row r="9" spans="1:26" x14ac:dyDescent="0.2">
      <c r="A9" s="8">
        <f t="shared" ref="A9:A72" si="6">YEAR(B9)</f>
        <v>2023</v>
      </c>
      <c r="B9" s="11">
        <v>44929</v>
      </c>
      <c r="C9" s="8"/>
      <c r="D9" s="10">
        <f t="shared" ref="D9:X9" si="7">$C$6+$C$2*$C$3*D$5*ROW($A4)</f>
        <v>-30400000</v>
      </c>
      <c r="E9" s="10">
        <f t="shared" si="7"/>
        <v>-30120000</v>
      </c>
      <c r="F9" s="10">
        <f t="shared" si="7"/>
        <v>-29840000</v>
      </c>
      <c r="G9" s="10">
        <f t="shared" si="7"/>
        <v>-29560000</v>
      </c>
      <c r="H9" s="10">
        <f t="shared" si="7"/>
        <v>-29280000</v>
      </c>
      <c r="I9" s="10">
        <f t="shared" si="7"/>
        <v>-29000000</v>
      </c>
      <c r="J9" s="10">
        <f t="shared" si="7"/>
        <v>-28720000</v>
      </c>
      <c r="K9" s="10">
        <f t="shared" si="7"/>
        <v>-28440000</v>
      </c>
      <c r="L9" s="10">
        <f t="shared" si="7"/>
        <v>-28160000</v>
      </c>
      <c r="M9" s="10">
        <f t="shared" si="7"/>
        <v>-27880000</v>
      </c>
      <c r="N9" s="10">
        <f t="shared" si="7"/>
        <v>-27600000</v>
      </c>
      <c r="O9" s="10">
        <f t="shared" si="7"/>
        <v>-27320000</v>
      </c>
      <c r="P9" s="10">
        <f t="shared" si="7"/>
        <v>-27040000</v>
      </c>
      <c r="Q9" s="10">
        <f t="shared" si="7"/>
        <v>-26759999.999999996</v>
      </c>
      <c r="R9" s="10">
        <f t="shared" si="7"/>
        <v>-26479999.999999996</v>
      </c>
      <c r="S9" s="10">
        <f t="shared" si="7"/>
        <v>-26199999.999999996</v>
      </c>
      <c r="T9" s="10">
        <f t="shared" si="7"/>
        <v>-25919999.999999996</v>
      </c>
      <c r="U9" s="10">
        <f t="shared" si="7"/>
        <v>-25639999.999999996</v>
      </c>
      <c r="V9" s="10">
        <f t="shared" si="7"/>
        <v>-25359999.999999996</v>
      </c>
      <c r="W9" s="10">
        <f t="shared" si="7"/>
        <v>-25079999.999999996</v>
      </c>
      <c r="X9" s="10">
        <f t="shared" si="7"/>
        <v>-24799999.999999996</v>
      </c>
      <c r="Y9" s="10">
        <f t="shared" ref="Y9:Z9" si="8">$C$6+$C$2*$C$3*Y$5*ROW($A4)</f>
        <v>-29000000</v>
      </c>
      <c r="Z9" s="10">
        <f t="shared" si="8"/>
        <v>-36000000</v>
      </c>
    </row>
    <row r="10" spans="1:26" x14ac:dyDescent="0.2">
      <c r="A10" s="8">
        <f t="shared" si="6"/>
        <v>2023</v>
      </c>
      <c r="B10" s="11">
        <v>44930</v>
      </c>
      <c r="C10" s="8"/>
      <c r="D10" s="10">
        <f t="shared" ref="D10:X10" si="9">$C$6+$C$2*$C$3*D$5*ROW($A5)</f>
        <v>-25500000</v>
      </c>
      <c r="E10" s="10">
        <f t="shared" si="9"/>
        <v>-25150000</v>
      </c>
      <c r="F10" s="10">
        <f t="shared" si="9"/>
        <v>-24800000</v>
      </c>
      <c r="G10" s="10">
        <f t="shared" si="9"/>
        <v>-24450000</v>
      </c>
      <c r="H10" s="10">
        <f t="shared" si="9"/>
        <v>-24100000</v>
      </c>
      <c r="I10" s="10">
        <f t="shared" si="9"/>
        <v>-23750000</v>
      </c>
      <c r="J10" s="10">
        <f t="shared" si="9"/>
        <v>-23400000</v>
      </c>
      <c r="K10" s="10">
        <f t="shared" si="9"/>
        <v>-23050000</v>
      </c>
      <c r="L10" s="10">
        <f t="shared" si="9"/>
        <v>-22700000</v>
      </c>
      <c r="M10" s="10">
        <f t="shared" si="9"/>
        <v>-22350000</v>
      </c>
      <c r="N10" s="10">
        <f t="shared" si="9"/>
        <v>-22000000</v>
      </c>
      <c r="O10" s="10">
        <f t="shared" si="9"/>
        <v>-21650000</v>
      </c>
      <c r="P10" s="10">
        <f t="shared" si="9"/>
        <v>-21300000</v>
      </c>
      <c r="Q10" s="10">
        <f t="shared" si="9"/>
        <v>-20949999.999999996</v>
      </c>
      <c r="R10" s="10">
        <f t="shared" si="9"/>
        <v>-20599999.999999996</v>
      </c>
      <c r="S10" s="10">
        <f t="shared" si="9"/>
        <v>-20249999.999999996</v>
      </c>
      <c r="T10" s="10">
        <f t="shared" si="9"/>
        <v>-19899999.999999996</v>
      </c>
      <c r="U10" s="10">
        <f t="shared" si="9"/>
        <v>-19549999.999999996</v>
      </c>
      <c r="V10" s="10">
        <f t="shared" si="9"/>
        <v>-19199999.999999996</v>
      </c>
      <c r="W10" s="10">
        <f t="shared" si="9"/>
        <v>-18849999.999999996</v>
      </c>
      <c r="X10" s="10">
        <f t="shared" si="9"/>
        <v>-18499999.999999996</v>
      </c>
      <c r="Y10" s="10">
        <f t="shared" ref="Y10:Z10" si="10">$C$6+$C$2*$C$3*Y$5*ROW($A5)</f>
        <v>-23750000</v>
      </c>
      <c r="Z10" s="10">
        <f t="shared" si="10"/>
        <v>-32500000</v>
      </c>
    </row>
    <row r="11" spans="1:26" x14ac:dyDescent="0.2">
      <c r="A11" s="8">
        <f t="shared" si="6"/>
        <v>2023</v>
      </c>
      <c r="B11" s="11">
        <v>44931</v>
      </c>
      <c r="C11" s="8"/>
      <c r="D11" s="10">
        <f t="shared" ref="D11:X11" si="11">$C$6+$C$2*$C$3*D$5*ROW($A6)</f>
        <v>-20600000</v>
      </c>
      <c r="E11" s="10">
        <f t="shared" si="11"/>
        <v>-20180000</v>
      </c>
      <c r="F11" s="10">
        <f t="shared" si="11"/>
        <v>-19760000</v>
      </c>
      <c r="G11" s="10">
        <f t="shared" si="11"/>
        <v>-19340000</v>
      </c>
      <c r="H11" s="10">
        <f t="shared" si="11"/>
        <v>-18920000</v>
      </c>
      <c r="I11" s="10">
        <f t="shared" si="11"/>
        <v>-18500000</v>
      </c>
      <c r="J11" s="10">
        <f t="shared" si="11"/>
        <v>-18080000</v>
      </c>
      <c r="K11" s="10">
        <f t="shared" si="11"/>
        <v>-17660000</v>
      </c>
      <c r="L11" s="10">
        <f t="shared" si="11"/>
        <v>-17240000</v>
      </c>
      <c r="M11" s="10">
        <f t="shared" si="11"/>
        <v>-16820000</v>
      </c>
      <c r="N11" s="10">
        <f t="shared" si="11"/>
        <v>-16400000</v>
      </c>
      <c r="O11" s="10">
        <f t="shared" si="11"/>
        <v>-15980000</v>
      </c>
      <c r="P11" s="10">
        <f t="shared" si="11"/>
        <v>-15560000</v>
      </c>
      <c r="Q11" s="10">
        <f t="shared" si="11"/>
        <v>-15139999.999999993</v>
      </c>
      <c r="R11" s="10">
        <f t="shared" si="11"/>
        <v>-14719999.999999993</v>
      </c>
      <c r="S11" s="10">
        <f t="shared" si="11"/>
        <v>-14299999.999999993</v>
      </c>
      <c r="T11" s="10">
        <f t="shared" si="11"/>
        <v>-13879999.999999993</v>
      </c>
      <c r="U11" s="10">
        <f t="shared" si="11"/>
        <v>-13459999.999999993</v>
      </c>
      <c r="V11" s="10">
        <f t="shared" si="11"/>
        <v>-13039999.999999993</v>
      </c>
      <c r="W11" s="10">
        <f t="shared" si="11"/>
        <v>-12619999.999999993</v>
      </c>
      <c r="X11" s="10">
        <f t="shared" si="11"/>
        <v>-12199999.999999993</v>
      </c>
      <c r="Y11" s="10">
        <f t="shared" ref="Y11:Z11" si="12">$C$6+$C$2*$C$3*Y$5*ROW($A6)</f>
        <v>-18500000</v>
      </c>
      <c r="Z11" s="10">
        <f t="shared" si="12"/>
        <v>-29000000</v>
      </c>
    </row>
    <row r="12" spans="1:26" x14ac:dyDescent="0.2">
      <c r="A12" s="8">
        <f t="shared" si="6"/>
        <v>2023</v>
      </c>
      <c r="B12" s="11">
        <v>44932</v>
      </c>
      <c r="C12" s="8"/>
      <c r="D12" s="10">
        <f t="shared" ref="D12:X12" si="13">$C$6+$C$2*$C$3*D$5*ROW($A7)</f>
        <v>-15700000</v>
      </c>
      <c r="E12" s="10">
        <f t="shared" si="13"/>
        <v>-15210000</v>
      </c>
      <c r="F12" s="10">
        <f t="shared" si="13"/>
        <v>-14720000</v>
      </c>
      <c r="G12" s="10">
        <f t="shared" si="13"/>
        <v>-14230000</v>
      </c>
      <c r="H12" s="10">
        <f t="shared" si="13"/>
        <v>-13740000</v>
      </c>
      <c r="I12" s="10">
        <f t="shared" si="13"/>
        <v>-13250000</v>
      </c>
      <c r="J12" s="10">
        <f t="shared" si="13"/>
        <v>-12760000</v>
      </c>
      <c r="K12" s="10">
        <f t="shared" si="13"/>
        <v>-12270000</v>
      </c>
      <c r="L12" s="10">
        <f t="shared" si="13"/>
        <v>-11780000</v>
      </c>
      <c r="M12" s="10">
        <f t="shared" si="13"/>
        <v>-11290000</v>
      </c>
      <c r="N12" s="10">
        <f t="shared" si="13"/>
        <v>-10800000</v>
      </c>
      <c r="O12" s="10">
        <f t="shared" si="13"/>
        <v>-10310000</v>
      </c>
      <c r="P12" s="10">
        <f t="shared" si="13"/>
        <v>-9820000</v>
      </c>
      <c r="Q12" s="10">
        <f t="shared" si="13"/>
        <v>-9329999.9999999925</v>
      </c>
      <c r="R12" s="10">
        <f t="shared" si="13"/>
        <v>-8839999.9999999925</v>
      </c>
      <c r="S12" s="10">
        <f t="shared" si="13"/>
        <v>-8349999.9999999925</v>
      </c>
      <c r="T12" s="10">
        <f t="shared" si="13"/>
        <v>-7859999.9999999925</v>
      </c>
      <c r="U12" s="10">
        <f t="shared" si="13"/>
        <v>-7369999.9999999925</v>
      </c>
      <c r="V12" s="10">
        <f t="shared" si="13"/>
        <v>-6879999.9999999925</v>
      </c>
      <c r="W12" s="10">
        <f t="shared" si="13"/>
        <v>-6389999.9999999925</v>
      </c>
      <c r="X12" s="10">
        <f t="shared" si="13"/>
        <v>-5899999.9999999925</v>
      </c>
      <c r="Y12" s="10">
        <f t="shared" ref="Y12:Z12" si="14">$C$6+$C$2*$C$3*Y$5*ROW($A7)</f>
        <v>-13250000</v>
      </c>
      <c r="Z12" s="10">
        <f t="shared" si="14"/>
        <v>-25500000</v>
      </c>
    </row>
    <row r="13" spans="1:26" x14ac:dyDescent="0.2">
      <c r="A13" s="8">
        <f t="shared" si="6"/>
        <v>2023</v>
      </c>
      <c r="B13" s="11">
        <v>44933</v>
      </c>
      <c r="C13" s="8"/>
      <c r="D13" s="10">
        <f t="shared" ref="D13:X13" si="15">$C$6+$C$2*$C$3*D$5*ROW($A8)</f>
        <v>-10800000</v>
      </c>
      <c r="E13" s="10">
        <f t="shared" si="15"/>
        <v>-10240000</v>
      </c>
      <c r="F13" s="10">
        <f t="shared" si="15"/>
        <v>-9680000</v>
      </c>
      <c r="G13" s="10">
        <f t="shared" si="15"/>
        <v>-9120000</v>
      </c>
      <c r="H13" s="10">
        <f t="shared" si="15"/>
        <v>-8560000</v>
      </c>
      <c r="I13" s="10">
        <f t="shared" si="15"/>
        <v>-8000000</v>
      </c>
      <c r="J13" s="10">
        <f t="shared" si="15"/>
        <v>-7440000</v>
      </c>
      <c r="K13" s="10">
        <f t="shared" si="15"/>
        <v>-6880000</v>
      </c>
      <c r="L13" s="10">
        <f t="shared" si="15"/>
        <v>-6320000</v>
      </c>
      <c r="M13" s="10">
        <f t="shared" si="15"/>
        <v>-5760000</v>
      </c>
      <c r="N13" s="10">
        <f t="shared" si="15"/>
        <v>-5200000</v>
      </c>
      <c r="O13" s="10">
        <f t="shared" si="15"/>
        <v>-4640000</v>
      </c>
      <c r="P13" s="10">
        <f t="shared" si="15"/>
        <v>-4080000</v>
      </c>
      <c r="Q13" s="10">
        <f t="shared" si="15"/>
        <v>-3519999.9999999925</v>
      </c>
      <c r="R13" s="10">
        <f t="shared" si="15"/>
        <v>-2959999.9999999925</v>
      </c>
      <c r="S13" s="10">
        <f t="shared" si="15"/>
        <v>-2399999.9999999925</v>
      </c>
      <c r="T13" s="10">
        <f t="shared" si="15"/>
        <v>-1839999.9999999925</v>
      </c>
      <c r="U13" s="10">
        <f t="shared" si="15"/>
        <v>-1279999.9999999925</v>
      </c>
      <c r="V13" s="10">
        <f t="shared" si="15"/>
        <v>-719999.99999999255</v>
      </c>
      <c r="W13" s="10">
        <f t="shared" si="15"/>
        <v>-159999.99999999255</v>
      </c>
      <c r="X13" s="10">
        <f t="shared" si="15"/>
        <v>400000.00000000745</v>
      </c>
      <c r="Y13" s="10">
        <f t="shared" ref="Y13:Z13" si="16">$C$6+$C$2*$C$3*Y$5*ROW($A8)</f>
        <v>-8000000</v>
      </c>
      <c r="Z13" s="10">
        <f t="shared" si="16"/>
        <v>-22000000</v>
      </c>
    </row>
    <row r="14" spans="1:26" x14ac:dyDescent="0.2">
      <c r="A14" s="8">
        <f t="shared" si="6"/>
        <v>2023</v>
      </c>
      <c r="B14" s="11">
        <v>44934</v>
      </c>
      <c r="C14" s="8"/>
      <c r="D14" s="10">
        <f t="shared" ref="D14:X14" si="17">$C$6+$C$2*$C$3*D$5*ROW($A9)</f>
        <v>-5900000</v>
      </c>
      <c r="E14" s="10">
        <f t="shared" si="17"/>
        <v>-5270000</v>
      </c>
      <c r="F14" s="10">
        <f t="shared" si="17"/>
        <v>-4640000</v>
      </c>
      <c r="G14" s="10">
        <f t="shared" si="17"/>
        <v>-4010000</v>
      </c>
      <c r="H14" s="10">
        <f t="shared" si="17"/>
        <v>-3380000</v>
      </c>
      <c r="I14" s="10">
        <f t="shared" si="17"/>
        <v>-2750000</v>
      </c>
      <c r="J14" s="10">
        <f t="shared" si="17"/>
        <v>-2120000</v>
      </c>
      <c r="K14" s="10">
        <f t="shared" si="17"/>
        <v>-1490000</v>
      </c>
      <c r="L14" s="10">
        <f t="shared" si="17"/>
        <v>-860000</v>
      </c>
      <c r="M14" s="10">
        <f t="shared" si="17"/>
        <v>-230000</v>
      </c>
      <c r="N14" s="10">
        <f t="shared" si="17"/>
        <v>400000</v>
      </c>
      <c r="O14" s="10">
        <f t="shared" si="17"/>
        <v>1030000</v>
      </c>
      <c r="P14" s="10">
        <f t="shared" si="17"/>
        <v>1660000</v>
      </c>
      <c r="Q14" s="10">
        <f t="shared" si="17"/>
        <v>2290000.0000000075</v>
      </c>
      <c r="R14" s="10">
        <f t="shared" si="17"/>
        <v>2920000.0000000075</v>
      </c>
      <c r="S14" s="10">
        <f t="shared" si="17"/>
        <v>3550000.0000000075</v>
      </c>
      <c r="T14" s="10">
        <f t="shared" si="17"/>
        <v>4180000.0000000075</v>
      </c>
      <c r="U14" s="10">
        <f t="shared" si="17"/>
        <v>4810000.0000000075</v>
      </c>
      <c r="V14" s="10">
        <f t="shared" si="17"/>
        <v>5440000.0000000075</v>
      </c>
      <c r="W14" s="10">
        <f t="shared" si="17"/>
        <v>6070000.0000000075</v>
      </c>
      <c r="X14" s="10">
        <f t="shared" si="17"/>
        <v>6700000.0000000075</v>
      </c>
      <c r="Y14" s="10">
        <f t="shared" ref="Y14:Z14" si="18">$C$6+$C$2*$C$3*Y$5*ROW($A9)</f>
        <v>-2750000</v>
      </c>
      <c r="Z14" s="10">
        <f t="shared" si="18"/>
        <v>-18500000</v>
      </c>
    </row>
    <row r="15" spans="1:26" x14ac:dyDescent="0.2">
      <c r="A15" s="8">
        <f t="shared" si="6"/>
        <v>2023</v>
      </c>
      <c r="B15" s="11">
        <v>44935</v>
      </c>
      <c r="C15" s="8"/>
      <c r="D15" s="10">
        <f t="shared" ref="D15:X15" si="19">$C$6+$C$2*$C$3*D$5*ROW($A10)</f>
        <v>-1000000</v>
      </c>
      <c r="E15" s="10">
        <f t="shared" si="19"/>
        <v>-300000</v>
      </c>
      <c r="F15" s="10">
        <f t="shared" si="19"/>
        <v>400000</v>
      </c>
      <c r="G15" s="10">
        <f t="shared" si="19"/>
        <v>1100000</v>
      </c>
      <c r="H15" s="10">
        <f t="shared" si="19"/>
        <v>1800000</v>
      </c>
      <c r="I15" s="10">
        <f t="shared" si="19"/>
        <v>2500000</v>
      </c>
      <c r="J15" s="10">
        <f t="shared" si="19"/>
        <v>3200000</v>
      </c>
      <c r="K15" s="10">
        <f t="shared" si="19"/>
        <v>3900000</v>
      </c>
      <c r="L15" s="10">
        <f t="shared" si="19"/>
        <v>4600000</v>
      </c>
      <c r="M15" s="10">
        <f t="shared" si="19"/>
        <v>5300000</v>
      </c>
      <c r="N15" s="10">
        <f t="shared" si="19"/>
        <v>6000000</v>
      </c>
      <c r="O15" s="10">
        <f t="shared" si="19"/>
        <v>6700000</v>
      </c>
      <c r="P15" s="10">
        <f t="shared" si="19"/>
        <v>7400000</v>
      </c>
      <c r="Q15" s="10">
        <f t="shared" si="19"/>
        <v>8100000.0000000075</v>
      </c>
      <c r="R15" s="10">
        <f t="shared" si="19"/>
        <v>8800000.0000000075</v>
      </c>
      <c r="S15" s="10">
        <f t="shared" si="19"/>
        <v>9500000.0000000075</v>
      </c>
      <c r="T15" s="10">
        <f t="shared" si="19"/>
        <v>10200000.000000007</v>
      </c>
      <c r="U15" s="10">
        <f t="shared" si="19"/>
        <v>10900000.000000007</v>
      </c>
      <c r="V15" s="10">
        <f t="shared" si="19"/>
        <v>11600000.000000007</v>
      </c>
      <c r="W15" s="10">
        <f t="shared" si="19"/>
        <v>12300000.000000007</v>
      </c>
      <c r="X15" s="10">
        <f t="shared" si="19"/>
        <v>13000000.000000007</v>
      </c>
      <c r="Y15" s="10">
        <f t="shared" ref="Y15:Z15" si="20">$C$6+$C$2*$C$3*Y$5*ROW($A10)</f>
        <v>2500000</v>
      </c>
      <c r="Z15" s="10">
        <f t="shared" si="20"/>
        <v>-15000000</v>
      </c>
    </row>
    <row r="16" spans="1:26" x14ac:dyDescent="0.2">
      <c r="A16" s="8">
        <f t="shared" si="6"/>
        <v>2023</v>
      </c>
      <c r="B16" s="11">
        <v>44936</v>
      </c>
      <c r="C16" s="8"/>
      <c r="D16" s="10">
        <f t="shared" ref="D16:X16" si="21">$C$6+$C$2*$C$3*D$5*ROW($A11)</f>
        <v>3900000</v>
      </c>
      <c r="E16" s="10">
        <f t="shared" si="21"/>
        <v>4670000</v>
      </c>
      <c r="F16" s="10">
        <f t="shared" si="21"/>
        <v>5440000</v>
      </c>
      <c r="G16" s="10">
        <f t="shared" si="21"/>
        <v>6210000</v>
      </c>
      <c r="H16" s="10">
        <f t="shared" si="21"/>
        <v>6980000</v>
      </c>
      <c r="I16" s="10">
        <f t="shared" si="21"/>
        <v>7750000</v>
      </c>
      <c r="J16" s="10">
        <f t="shared" si="21"/>
        <v>8520000</v>
      </c>
      <c r="K16" s="10">
        <f t="shared" si="21"/>
        <v>9290000</v>
      </c>
      <c r="L16" s="10">
        <f t="shared" si="21"/>
        <v>10060000</v>
      </c>
      <c r="M16" s="10">
        <f t="shared" si="21"/>
        <v>10830000</v>
      </c>
      <c r="N16" s="10">
        <f t="shared" si="21"/>
        <v>11600000</v>
      </c>
      <c r="O16" s="10">
        <f t="shared" si="21"/>
        <v>12370000</v>
      </c>
      <c r="P16" s="10">
        <f t="shared" si="21"/>
        <v>13140000</v>
      </c>
      <c r="Q16" s="10">
        <f t="shared" si="21"/>
        <v>13910000.000000007</v>
      </c>
      <c r="R16" s="10">
        <f t="shared" si="21"/>
        <v>14680000.000000007</v>
      </c>
      <c r="S16" s="10">
        <f t="shared" si="21"/>
        <v>15450000.000000007</v>
      </c>
      <c r="T16" s="10">
        <f t="shared" si="21"/>
        <v>16220000.000000007</v>
      </c>
      <c r="U16" s="10">
        <f t="shared" si="21"/>
        <v>16990000.000000007</v>
      </c>
      <c r="V16" s="10">
        <f t="shared" si="21"/>
        <v>17760000.000000015</v>
      </c>
      <c r="W16" s="10">
        <f t="shared" si="21"/>
        <v>18530000.000000015</v>
      </c>
      <c r="X16" s="10">
        <f t="shared" si="21"/>
        <v>19300000.000000015</v>
      </c>
      <c r="Y16" s="10">
        <f t="shared" ref="Y16:Z16" si="22">$C$6+$C$2*$C$3*Y$5*ROW($A11)</f>
        <v>7750000</v>
      </c>
      <c r="Z16" s="10">
        <f t="shared" si="22"/>
        <v>-11500000</v>
      </c>
    </row>
    <row r="17" spans="1:26" x14ac:dyDescent="0.2">
      <c r="A17" s="8">
        <f t="shared" si="6"/>
        <v>2023</v>
      </c>
      <c r="B17" s="11">
        <v>44937</v>
      </c>
      <c r="C17" s="8"/>
      <c r="D17" s="10">
        <f t="shared" ref="D17:X17" si="23">$C$6+$C$2*$C$3*D$5*ROW($A12)</f>
        <v>8800000</v>
      </c>
      <c r="E17" s="10">
        <f t="shared" si="23"/>
        <v>9640000</v>
      </c>
      <c r="F17" s="10">
        <f t="shared" si="23"/>
        <v>10480000</v>
      </c>
      <c r="G17" s="10">
        <f t="shared" si="23"/>
        <v>11320000</v>
      </c>
      <c r="H17" s="10">
        <f t="shared" si="23"/>
        <v>12160000</v>
      </c>
      <c r="I17" s="10">
        <f t="shared" si="23"/>
        <v>13000000</v>
      </c>
      <c r="J17" s="10">
        <f t="shared" si="23"/>
        <v>13840000</v>
      </c>
      <c r="K17" s="10">
        <f t="shared" si="23"/>
        <v>14680000</v>
      </c>
      <c r="L17" s="10">
        <f t="shared" si="23"/>
        <v>15520000</v>
      </c>
      <c r="M17" s="10">
        <f t="shared" si="23"/>
        <v>16360000</v>
      </c>
      <c r="N17" s="10">
        <f t="shared" si="23"/>
        <v>17200000</v>
      </c>
      <c r="O17" s="10">
        <f t="shared" si="23"/>
        <v>18040000</v>
      </c>
      <c r="P17" s="10">
        <f t="shared" si="23"/>
        <v>18880000</v>
      </c>
      <c r="Q17" s="10">
        <f t="shared" si="23"/>
        <v>19720000.000000015</v>
      </c>
      <c r="R17" s="10">
        <f t="shared" si="23"/>
        <v>20560000.000000015</v>
      </c>
      <c r="S17" s="10">
        <f t="shared" si="23"/>
        <v>21400000.000000015</v>
      </c>
      <c r="T17" s="10">
        <f t="shared" si="23"/>
        <v>22240000.000000015</v>
      </c>
      <c r="U17" s="10">
        <f t="shared" si="23"/>
        <v>23080000.000000015</v>
      </c>
      <c r="V17" s="10">
        <f t="shared" si="23"/>
        <v>23920000.000000015</v>
      </c>
      <c r="W17" s="10">
        <f t="shared" si="23"/>
        <v>24760000.000000015</v>
      </c>
      <c r="X17" s="10">
        <f t="shared" si="23"/>
        <v>25600000.000000015</v>
      </c>
      <c r="Y17" s="10">
        <f t="shared" ref="Y17:Z17" si="24">$C$6+$C$2*$C$3*Y$5*ROW($A12)</f>
        <v>13000000</v>
      </c>
      <c r="Z17" s="10">
        <f t="shared" si="24"/>
        <v>-8000000</v>
      </c>
    </row>
    <row r="18" spans="1:26" x14ac:dyDescent="0.2">
      <c r="A18" s="8">
        <f t="shared" si="6"/>
        <v>2023</v>
      </c>
      <c r="B18" s="11">
        <v>44938</v>
      </c>
      <c r="C18" s="8"/>
      <c r="D18" s="10">
        <f t="shared" ref="D18:X18" si="25">$C$6+$C$2*$C$3*D$5*ROW($A13)</f>
        <v>13700000</v>
      </c>
      <c r="E18" s="10">
        <f t="shared" si="25"/>
        <v>14610000</v>
      </c>
      <c r="F18" s="10">
        <f t="shared" si="25"/>
        <v>15520000</v>
      </c>
      <c r="G18" s="10">
        <f t="shared" si="25"/>
        <v>16430000</v>
      </c>
      <c r="H18" s="10">
        <f t="shared" si="25"/>
        <v>17340000</v>
      </c>
      <c r="I18" s="10">
        <f t="shared" si="25"/>
        <v>18250000</v>
      </c>
      <c r="J18" s="10">
        <f t="shared" si="25"/>
        <v>19160000</v>
      </c>
      <c r="K18" s="10">
        <f t="shared" si="25"/>
        <v>20070000</v>
      </c>
      <c r="L18" s="10">
        <f t="shared" si="25"/>
        <v>20980000</v>
      </c>
      <c r="M18" s="10">
        <f t="shared" si="25"/>
        <v>21890000</v>
      </c>
      <c r="N18" s="10">
        <f t="shared" si="25"/>
        <v>22800000</v>
      </c>
      <c r="O18" s="10">
        <f t="shared" si="25"/>
        <v>23710000</v>
      </c>
      <c r="P18" s="10">
        <f t="shared" si="25"/>
        <v>24620000</v>
      </c>
      <c r="Q18" s="10">
        <f t="shared" si="25"/>
        <v>25530000.000000015</v>
      </c>
      <c r="R18" s="10">
        <f t="shared" si="25"/>
        <v>26440000.000000015</v>
      </c>
      <c r="S18" s="10">
        <f t="shared" si="25"/>
        <v>27350000.000000015</v>
      </c>
      <c r="T18" s="10">
        <f t="shared" si="25"/>
        <v>28260000.000000015</v>
      </c>
      <c r="U18" s="10">
        <f t="shared" si="25"/>
        <v>29170000.000000015</v>
      </c>
      <c r="V18" s="10">
        <f t="shared" si="25"/>
        <v>30080000.000000015</v>
      </c>
      <c r="W18" s="10">
        <f t="shared" si="25"/>
        <v>30990000.000000015</v>
      </c>
      <c r="X18" s="10">
        <f t="shared" si="25"/>
        <v>31900000.000000015</v>
      </c>
      <c r="Y18" s="10">
        <f t="shared" ref="Y18:Z18" si="26">$C$6+$C$2*$C$3*Y$5*ROW($A13)</f>
        <v>18250000</v>
      </c>
      <c r="Z18" s="10">
        <f t="shared" si="26"/>
        <v>-4500000</v>
      </c>
    </row>
    <row r="19" spans="1:26" x14ac:dyDescent="0.2">
      <c r="A19" s="8">
        <f t="shared" si="6"/>
        <v>2023</v>
      </c>
      <c r="B19" s="11">
        <v>44939</v>
      </c>
      <c r="C19" s="8"/>
      <c r="D19" s="10">
        <f t="shared" ref="D19:X19" si="27">$C$6+$C$2*$C$3*D$5*ROW($A14)</f>
        <v>18600000</v>
      </c>
      <c r="E19" s="10">
        <f t="shared" si="27"/>
        <v>19580000</v>
      </c>
      <c r="F19" s="10">
        <f t="shared" si="27"/>
        <v>20560000</v>
      </c>
      <c r="G19" s="10">
        <f t="shared" si="27"/>
        <v>21540000</v>
      </c>
      <c r="H19" s="10">
        <f t="shared" si="27"/>
        <v>22520000</v>
      </c>
      <c r="I19" s="10">
        <f t="shared" si="27"/>
        <v>23500000</v>
      </c>
      <c r="J19" s="10">
        <f t="shared" si="27"/>
        <v>24480000</v>
      </c>
      <c r="K19" s="10">
        <f t="shared" si="27"/>
        <v>25460000</v>
      </c>
      <c r="L19" s="10">
        <f t="shared" si="27"/>
        <v>26440000</v>
      </c>
      <c r="M19" s="10">
        <f t="shared" si="27"/>
        <v>27420000</v>
      </c>
      <c r="N19" s="10">
        <f t="shared" si="27"/>
        <v>28400000</v>
      </c>
      <c r="O19" s="10">
        <f t="shared" si="27"/>
        <v>29380000</v>
      </c>
      <c r="P19" s="10">
        <f t="shared" si="27"/>
        <v>30360000</v>
      </c>
      <c r="Q19" s="10">
        <f t="shared" si="27"/>
        <v>31340000.000000015</v>
      </c>
      <c r="R19" s="10">
        <f t="shared" si="27"/>
        <v>32320000.000000015</v>
      </c>
      <c r="S19" s="10">
        <f t="shared" si="27"/>
        <v>33300000.000000015</v>
      </c>
      <c r="T19" s="10">
        <f t="shared" si="27"/>
        <v>34280000.000000015</v>
      </c>
      <c r="U19" s="10">
        <f t="shared" si="27"/>
        <v>35260000.000000015</v>
      </c>
      <c r="V19" s="10">
        <f t="shared" si="27"/>
        <v>36240000.000000015</v>
      </c>
      <c r="W19" s="10">
        <f t="shared" si="27"/>
        <v>37220000.000000015</v>
      </c>
      <c r="X19" s="10">
        <f t="shared" si="27"/>
        <v>38200000.000000015</v>
      </c>
      <c r="Y19" s="10">
        <f t="shared" ref="Y19:Z19" si="28">$C$6+$C$2*$C$3*Y$5*ROW($A14)</f>
        <v>23500000</v>
      </c>
      <c r="Z19" s="10">
        <f t="shared" si="28"/>
        <v>-1000000</v>
      </c>
    </row>
    <row r="20" spans="1:26" x14ac:dyDescent="0.2">
      <c r="A20" s="8">
        <f t="shared" si="6"/>
        <v>2023</v>
      </c>
      <c r="B20" s="11">
        <v>44940</v>
      </c>
      <c r="C20" s="8"/>
      <c r="D20" s="10">
        <f t="shared" ref="D20:X20" si="29">$C$6+$C$2*$C$3*D$5*ROW($A15)</f>
        <v>23500000</v>
      </c>
      <c r="E20" s="10">
        <f t="shared" si="29"/>
        <v>24550000</v>
      </c>
      <c r="F20" s="10">
        <f t="shared" si="29"/>
        <v>25600000</v>
      </c>
      <c r="G20" s="10">
        <f t="shared" si="29"/>
        <v>26650000</v>
      </c>
      <c r="H20" s="10">
        <f t="shared" si="29"/>
        <v>27700000</v>
      </c>
      <c r="I20" s="10">
        <f t="shared" si="29"/>
        <v>28750000</v>
      </c>
      <c r="J20" s="10">
        <f t="shared" si="29"/>
        <v>29800000</v>
      </c>
      <c r="K20" s="10">
        <f t="shared" si="29"/>
        <v>30850000</v>
      </c>
      <c r="L20" s="10">
        <f t="shared" si="29"/>
        <v>31900000</v>
      </c>
      <c r="M20" s="10">
        <f t="shared" si="29"/>
        <v>32950000</v>
      </c>
      <c r="N20" s="10">
        <f t="shared" si="29"/>
        <v>34000000</v>
      </c>
      <c r="O20" s="10">
        <f t="shared" si="29"/>
        <v>35050000</v>
      </c>
      <c r="P20" s="10">
        <f t="shared" si="29"/>
        <v>36100000</v>
      </c>
      <c r="Q20" s="10">
        <f t="shared" si="29"/>
        <v>37150000.000000015</v>
      </c>
      <c r="R20" s="10">
        <f t="shared" si="29"/>
        <v>38200000.000000015</v>
      </c>
      <c r="S20" s="10">
        <f t="shared" si="29"/>
        <v>39250000.000000015</v>
      </c>
      <c r="T20" s="10">
        <f t="shared" si="29"/>
        <v>40300000.000000015</v>
      </c>
      <c r="U20" s="10">
        <f t="shared" si="29"/>
        <v>41350000.000000015</v>
      </c>
      <c r="V20" s="10">
        <f t="shared" si="29"/>
        <v>42400000.000000015</v>
      </c>
      <c r="W20" s="10">
        <f t="shared" si="29"/>
        <v>43450000.000000015</v>
      </c>
      <c r="X20" s="10">
        <f t="shared" si="29"/>
        <v>44500000.000000015</v>
      </c>
      <c r="Y20" s="10">
        <f t="shared" ref="Y20:Z20" si="30">$C$6+$C$2*$C$3*Y$5*ROW($A15)</f>
        <v>28750000</v>
      </c>
      <c r="Z20" s="10">
        <f t="shared" si="30"/>
        <v>2500000</v>
      </c>
    </row>
    <row r="21" spans="1:26" x14ac:dyDescent="0.2">
      <c r="A21" s="8">
        <f t="shared" si="6"/>
        <v>2023</v>
      </c>
      <c r="B21" s="11">
        <v>44941</v>
      </c>
      <c r="C21" s="8"/>
      <c r="D21" s="10">
        <f t="shared" ref="D21:X21" si="31">$C$6+$C$2*$C$3*D$5*ROW($A16)</f>
        <v>28400000</v>
      </c>
      <c r="E21" s="10">
        <f t="shared" si="31"/>
        <v>29520000</v>
      </c>
      <c r="F21" s="10">
        <f t="shared" si="31"/>
        <v>30640000</v>
      </c>
      <c r="G21" s="10">
        <f t="shared" si="31"/>
        <v>31760000</v>
      </c>
      <c r="H21" s="10">
        <f t="shared" si="31"/>
        <v>32880000</v>
      </c>
      <c r="I21" s="10">
        <f t="shared" si="31"/>
        <v>34000000</v>
      </c>
      <c r="J21" s="10">
        <f t="shared" si="31"/>
        <v>35120000</v>
      </c>
      <c r="K21" s="10">
        <f t="shared" si="31"/>
        <v>36240000</v>
      </c>
      <c r="L21" s="10">
        <f t="shared" si="31"/>
        <v>37360000</v>
      </c>
      <c r="M21" s="10">
        <f t="shared" si="31"/>
        <v>38480000</v>
      </c>
      <c r="N21" s="10">
        <f t="shared" si="31"/>
        <v>39600000</v>
      </c>
      <c r="O21" s="10">
        <f t="shared" si="31"/>
        <v>40720000</v>
      </c>
      <c r="P21" s="10">
        <f t="shared" si="31"/>
        <v>41840000</v>
      </c>
      <c r="Q21" s="10">
        <f t="shared" si="31"/>
        <v>42960000.000000015</v>
      </c>
      <c r="R21" s="10">
        <f t="shared" si="31"/>
        <v>44080000.000000015</v>
      </c>
      <c r="S21" s="10">
        <f t="shared" si="31"/>
        <v>45200000.000000015</v>
      </c>
      <c r="T21" s="10">
        <f t="shared" si="31"/>
        <v>46320000.000000015</v>
      </c>
      <c r="U21" s="10">
        <f t="shared" si="31"/>
        <v>47440000.000000015</v>
      </c>
      <c r="V21" s="10">
        <f t="shared" si="31"/>
        <v>48560000.000000015</v>
      </c>
      <c r="W21" s="10">
        <f t="shared" si="31"/>
        <v>49680000.000000015</v>
      </c>
      <c r="X21" s="10">
        <f t="shared" si="31"/>
        <v>50800000.000000015</v>
      </c>
      <c r="Y21" s="10">
        <f t="shared" ref="Y21:Z21" si="32">$C$6+$C$2*$C$3*Y$5*ROW($A16)</f>
        <v>34000000</v>
      </c>
      <c r="Z21" s="10">
        <f t="shared" si="32"/>
        <v>6000000</v>
      </c>
    </row>
    <row r="22" spans="1:26" x14ac:dyDescent="0.2">
      <c r="A22" s="8">
        <f t="shared" si="6"/>
        <v>2023</v>
      </c>
      <c r="B22" s="11">
        <v>44942</v>
      </c>
      <c r="C22" s="8"/>
      <c r="D22" s="10">
        <f t="shared" ref="D22:X22" si="33">$C$6+$C$2*$C$3*D$5*ROW($A17)</f>
        <v>33300000</v>
      </c>
      <c r="E22" s="10">
        <f t="shared" si="33"/>
        <v>34490000</v>
      </c>
      <c r="F22" s="10">
        <f t="shared" si="33"/>
        <v>35680000</v>
      </c>
      <c r="G22" s="10">
        <f t="shared" si="33"/>
        <v>36870000</v>
      </c>
      <c r="H22" s="10">
        <f t="shared" si="33"/>
        <v>38060000</v>
      </c>
      <c r="I22" s="10">
        <f t="shared" si="33"/>
        <v>39250000</v>
      </c>
      <c r="J22" s="10">
        <f t="shared" si="33"/>
        <v>40440000</v>
      </c>
      <c r="K22" s="10">
        <f t="shared" si="33"/>
        <v>41630000</v>
      </c>
      <c r="L22" s="10">
        <f t="shared" si="33"/>
        <v>42820000</v>
      </c>
      <c r="M22" s="10">
        <f t="shared" si="33"/>
        <v>44010000</v>
      </c>
      <c r="N22" s="10">
        <f t="shared" si="33"/>
        <v>45200000</v>
      </c>
      <c r="O22" s="10">
        <f t="shared" si="33"/>
        <v>46390000</v>
      </c>
      <c r="P22" s="10">
        <f t="shared" si="33"/>
        <v>47580000</v>
      </c>
      <c r="Q22" s="10">
        <f t="shared" si="33"/>
        <v>48770000.000000015</v>
      </c>
      <c r="R22" s="10">
        <f t="shared" si="33"/>
        <v>49960000.000000015</v>
      </c>
      <c r="S22" s="10">
        <f t="shared" si="33"/>
        <v>51150000.000000015</v>
      </c>
      <c r="T22" s="10">
        <f t="shared" si="33"/>
        <v>52340000.000000015</v>
      </c>
      <c r="U22" s="10">
        <f t="shared" si="33"/>
        <v>53530000.000000015</v>
      </c>
      <c r="V22" s="10">
        <f t="shared" si="33"/>
        <v>54720000.000000015</v>
      </c>
      <c r="W22" s="10">
        <f t="shared" si="33"/>
        <v>55910000.000000015</v>
      </c>
      <c r="X22" s="10">
        <f t="shared" si="33"/>
        <v>57100000.000000015</v>
      </c>
      <c r="Y22" s="10">
        <f t="shared" ref="Y22:Z22" si="34">$C$6+$C$2*$C$3*Y$5*ROW($A17)</f>
        <v>39250000</v>
      </c>
      <c r="Z22" s="10">
        <f t="shared" si="34"/>
        <v>9500000</v>
      </c>
    </row>
    <row r="23" spans="1:26" x14ac:dyDescent="0.2">
      <c r="A23" s="8">
        <f t="shared" si="6"/>
        <v>2023</v>
      </c>
      <c r="B23" s="11">
        <v>44943</v>
      </c>
      <c r="C23" s="8"/>
      <c r="D23" s="10">
        <f t="shared" ref="D23:X23" si="35">$C$6+$C$2*$C$3*D$5*ROW($A18)</f>
        <v>38200000</v>
      </c>
      <c r="E23" s="10">
        <f t="shared" si="35"/>
        <v>39460000</v>
      </c>
      <c r="F23" s="10">
        <f t="shared" si="35"/>
        <v>40720000</v>
      </c>
      <c r="G23" s="10">
        <f t="shared" si="35"/>
        <v>41980000</v>
      </c>
      <c r="H23" s="10">
        <f t="shared" si="35"/>
        <v>43240000</v>
      </c>
      <c r="I23" s="10">
        <f t="shared" si="35"/>
        <v>44500000</v>
      </c>
      <c r="J23" s="10">
        <f t="shared" si="35"/>
        <v>45760000</v>
      </c>
      <c r="K23" s="10">
        <f t="shared" si="35"/>
        <v>47020000</v>
      </c>
      <c r="L23" s="10">
        <f t="shared" si="35"/>
        <v>48280000</v>
      </c>
      <c r="M23" s="10">
        <f t="shared" si="35"/>
        <v>49540000</v>
      </c>
      <c r="N23" s="10">
        <f t="shared" si="35"/>
        <v>50800000</v>
      </c>
      <c r="O23" s="10">
        <f t="shared" si="35"/>
        <v>52060000</v>
      </c>
      <c r="P23" s="10">
        <f t="shared" si="35"/>
        <v>53320000</v>
      </c>
      <c r="Q23" s="10">
        <f t="shared" si="35"/>
        <v>54580000.000000015</v>
      </c>
      <c r="R23" s="10">
        <f t="shared" si="35"/>
        <v>55840000.000000015</v>
      </c>
      <c r="S23" s="10">
        <f t="shared" si="35"/>
        <v>57100000.000000015</v>
      </c>
      <c r="T23" s="10">
        <f t="shared" si="35"/>
        <v>58360000.000000015</v>
      </c>
      <c r="U23" s="10">
        <f t="shared" si="35"/>
        <v>59620000.000000015</v>
      </c>
      <c r="V23" s="10">
        <f t="shared" si="35"/>
        <v>60880000.000000015</v>
      </c>
      <c r="W23" s="10">
        <f t="shared" si="35"/>
        <v>62140000.000000015</v>
      </c>
      <c r="X23" s="10">
        <f t="shared" si="35"/>
        <v>63400000.000000015</v>
      </c>
      <c r="Y23" s="10">
        <f t="shared" ref="Y23:Z23" si="36">$C$6+$C$2*$C$3*Y$5*ROW($A18)</f>
        <v>44500000</v>
      </c>
      <c r="Z23" s="10">
        <f t="shared" si="36"/>
        <v>13000000</v>
      </c>
    </row>
    <row r="24" spans="1:26" x14ac:dyDescent="0.2">
      <c r="A24" s="8">
        <f t="shared" si="6"/>
        <v>2023</v>
      </c>
      <c r="B24" s="11">
        <v>44944</v>
      </c>
      <c r="C24" s="8"/>
      <c r="D24" s="10">
        <f t="shared" ref="D24:X24" si="37">$C$6+$C$2*$C$3*D$5*ROW($A19)</f>
        <v>43100000</v>
      </c>
      <c r="E24" s="10">
        <f t="shared" si="37"/>
        <v>44430000</v>
      </c>
      <c r="F24" s="10">
        <f t="shared" si="37"/>
        <v>45760000</v>
      </c>
      <c r="G24" s="10">
        <f t="shared" si="37"/>
        <v>47090000</v>
      </c>
      <c r="H24" s="10">
        <f t="shared" si="37"/>
        <v>48420000</v>
      </c>
      <c r="I24" s="10">
        <f t="shared" si="37"/>
        <v>49750000</v>
      </c>
      <c r="J24" s="10">
        <f t="shared" si="37"/>
        <v>51080000</v>
      </c>
      <c r="K24" s="10">
        <f t="shared" si="37"/>
        <v>52410000</v>
      </c>
      <c r="L24" s="10">
        <f t="shared" si="37"/>
        <v>53740000</v>
      </c>
      <c r="M24" s="10">
        <f t="shared" si="37"/>
        <v>55070000</v>
      </c>
      <c r="N24" s="10">
        <f t="shared" si="37"/>
        <v>56400000</v>
      </c>
      <c r="O24" s="10">
        <f t="shared" si="37"/>
        <v>57730000</v>
      </c>
      <c r="P24" s="10">
        <f t="shared" si="37"/>
        <v>59060000</v>
      </c>
      <c r="Q24" s="10">
        <f t="shared" si="37"/>
        <v>60390000.000000015</v>
      </c>
      <c r="R24" s="10">
        <f t="shared" si="37"/>
        <v>61720000.000000015</v>
      </c>
      <c r="S24" s="10">
        <f t="shared" si="37"/>
        <v>63050000.000000015</v>
      </c>
      <c r="T24" s="10">
        <f t="shared" si="37"/>
        <v>64380000.000000015</v>
      </c>
      <c r="U24" s="10">
        <f t="shared" si="37"/>
        <v>65710000.000000015</v>
      </c>
      <c r="V24" s="10">
        <f t="shared" si="37"/>
        <v>67040000.000000015</v>
      </c>
      <c r="W24" s="10">
        <f t="shared" si="37"/>
        <v>68370000.000000015</v>
      </c>
      <c r="X24" s="10">
        <f t="shared" si="37"/>
        <v>69700000.000000015</v>
      </c>
      <c r="Y24" s="10">
        <f t="shared" ref="Y24:Z24" si="38">$C$6+$C$2*$C$3*Y$5*ROW($A19)</f>
        <v>49750000</v>
      </c>
      <c r="Z24" s="10">
        <f t="shared" si="38"/>
        <v>16500000</v>
      </c>
    </row>
    <row r="25" spans="1:26" x14ac:dyDescent="0.2">
      <c r="A25" s="8">
        <f t="shared" si="6"/>
        <v>2023</v>
      </c>
      <c r="B25" s="11">
        <v>44945</v>
      </c>
      <c r="C25" s="8"/>
      <c r="D25" s="10">
        <f t="shared" ref="D25:X25" si="39">$C$6+$C$2*$C$3*D$5*ROW($A20)</f>
        <v>48000000</v>
      </c>
      <c r="E25" s="10">
        <f t="shared" si="39"/>
        <v>49400000</v>
      </c>
      <c r="F25" s="10">
        <f t="shared" si="39"/>
        <v>50800000</v>
      </c>
      <c r="G25" s="10">
        <f t="shared" si="39"/>
        <v>52200000</v>
      </c>
      <c r="H25" s="10">
        <f t="shared" si="39"/>
        <v>53600000</v>
      </c>
      <c r="I25" s="10">
        <f t="shared" si="39"/>
        <v>55000000</v>
      </c>
      <c r="J25" s="10">
        <f t="shared" si="39"/>
        <v>56400000</v>
      </c>
      <c r="K25" s="10">
        <f t="shared" si="39"/>
        <v>57800000</v>
      </c>
      <c r="L25" s="10">
        <f t="shared" si="39"/>
        <v>59200000</v>
      </c>
      <c r="M25" s="10">
        <f t="shared" si="39"/>
        <v>60600000</v>
      </c>
      <c r="N25" s="10">
        <f t="shared" si="39"/>
        <v>62000000</v>
      </c>
      <c r="O25" s="10">
        <f t="shared" si="39"/>
        <v>63400000</v>
      </c>
      <c r="P25" s="10">
        <f t="shared" si="39"/>
        <v>64800000</v>
      </c>
      <c r="Q25" s="10">
        <f t="shared" si="39"/>
        <v>66200000.000000015</v>
      </c>
      <c r="R25" s="10">
        <f t="shared" si="39"/>
        <v>67600000.000000015</v>
      </c>
      <c r="S25" s="10">
        <f t="shared" si="39"/>
        <v>69000000.000000015</v>
      </c>
      <c r="T25" s="10">
        <f t="shared" si="39"/>
        <v>70400000.000000015</v>
      </c>
      <c r="U25" s="10">
        <f t="shared" si="39"/>
        <v>71800000.000000015</v>
      </c>
      <c r="V25" s="10">
        <f t="shared" si="39"/>
        <v>73200000.000000015</v>
      </c>
      <c r="W25" s="10">
        <f t="shared" si="39"/>
        <v>74600000.000000015</v>
      </c>
      <c r="X25" s="10">
        <f t="shared" si="39"/>
        <v>76000000.000000015</v>
      </c>
      <c r="Y25" s="10">
        <f t="shared" ref="Y25:Z25" si="40">$C$6+$C$2*$C$3*Y$5*ROW($A20)</f>
        <v>55000000</v>
      </c>
      <c r="Z25" s="10">
        <f t="shared" si="40"/>
        <v>20000000</v>
      </c>
    </row>
    <row r="26" spans="1:26" x14ac:dyDescent="0.2">
      <c r="A26" s="8">
        <f t="shared" si="6"/>
        <v>2023</v>
      </c>
      <c r="B26" s="11">
        <v>44946</v>
      </c>
      <c r="C26" s="8"/>
      <c r="D26" s="10">
        <f t="shared" ref="D26:X26" si="41">$C$6+$C$2*$C$3*D$5*ROW($A21)</f>
        <v>52900000</v>
      </c>
      <c r="E26" s="10">
        <f t="shared" si="41"/>
        <v>54370000</v>
      </c>
      <c r="F26" s="10">
        <f t="shared" si="41"/>
        <v>55840000</v>
      </c>
      <c r="G26" s="10">
        <f t="shared" si="41"/>
        <v>57310000</v>
      </c>
      <c r="H26" s="10">
        <f t="shared" si="41"/>
        <v>58780000</v>
      </c>
      <c r="I26" s="10">
        <f t="shared" si="41"/>
        <v>60250000</v>
      </c>
      <c r="J26" s="10">
        <f t="shared" si="41"/>
        <v>61720000</v>
      </c>
      <c r="K26" s="10">
        <f t="shared" si="41"/>
        <v>63190000</v>
      </c>
      <c r="L26" s="10">
        <f t="shared" si="41"/>
        <v>64660000</v>
      </c>
      <c r="M26" s="10">
        <f t="shared" si="41"/>
        <v>66130000</v>
      </c>
      <c r="N26" s="10">
        <f t="shared" si="41"/>
        <v>67600000</v>
      </c>
      <c r="O26" s="10">
        <f t="shared" si="41"/>
        <v>69070000</v>
      </c>
      <c r="P26" s="10">
        <f t="shared" si="41"/>
        <v>70540000</v>
      </c>
      <c r="Q26" s="10">
        <f t="shared" si="41"/>
        <v>72010000.000000015</v>
      </c>
      <c r="R26" s="10">
        <f t="shared" si="41"/>
        <v>73480000.000000015</v>
      </c>
      <c r="S26" s="10">
        <f t="shared" si="41"/>
        <v>74950000.000000015</v>
      </c>
      <c r="T26" s="10">
        <f t="shared" si="41"/>
        <v>76420000.000000015</v>
      </c>
      <c r="U26" s="10">
        <f t="shared" si="41"/>
        <v>77890000.000000015</v>
      </c>
      <c r="V26" s="10">
        <f t="shared" si="41"/>
        <v>79360000.000000015</v>
      </c>
      <c r="W26" s="10">
        <f t="shared" si="41"/>
        <v>80830000.000000015</v>
      </c>
      <c r="X26" s="10">
        <f t="shared" si="41"/>
        <v>82300000.000000015</v>
      </c>
      <c r="Y26" s="10">
        <f t="shared" ref="Y26:Z26" si="42">$C$6+$C$2*$C$3*Y$5*ROW($A21)</f>
        <v>60250000</v>
      </c>
      <c r="Z26" s="10">
        <f t="shared" si="42"/>
        <v>23500000</v>
      </c>
    </row>
    <row r="27" spans="1:26" x14ac:dyDescent="0.2">
      <c r="A27" s="8">
        <f t="shared" si="6"/>
        <v>2023</v>
      </c>
      <c r="B27" s="11">
        <v>44947</v>
      </c>
      <c r="C27" s="8"/>
      <c r="D27" s="10">
        <f t="shared" ref="D27:X27" si="43">$C$6+$C$2*$C$3*D$5*ROW($A22)</f>
        <v>57800000</v>
      </c>
      <c r="E27" s="10">
        <f t="shared" si="43"/>
        <v>59340000</v>
      </c>
      <c r="F27" s="10">
        <f t="shared" si="43"/>
        <v>60880000</v>
      </c>
      <c r="G27" s="10">
        <f t="shared" si="43"/>
        <v>62420000</v>
      </c>
      <c r="H27" s="10">
        <f t="shared" si="43"/>
        <v>63960000</v>
      </c>
      <c r="I27" s="10">
        <f t="shared" si="43"/>
        <v>65500000</v>
      </c>
      <c r="J27" s="10">
        <f t="shared" si="43"/>
        <v>67040000</v>
      </c>
      <c r="K27" s="10">
        <f t="shared" si="43"/>
        <v>68580000</v>
      </c>
      <c r="L27" s="10">
        <f t="shared" si="43"/>
        <v>70120000</v>
      </c>
      <c r="M27" s="10">
        <f t="shared" si="43"/>
        <v>71660000</v>
      </c>
      <c r="N27" s="10">
        <f t="shared" si="43"/>
        <v>73200000</v>
      </c>
      <c r="O27" s="10">
        <f t="shared" si="43"/>
        <v>74740000</v>
      </c>
      <c r="P27" s="10">
        <f t="shared" si="43"/>
        <v>76280000</v>
      </c>
      <c r="Q27" s="10">
        <f t="shared" si="43"/>
        <v>77820000.000000015</v>
      </c>
      <c r="R27" s="10">
        <f t="shared" si="43"/>
        <v>79360000.000000015</v>
      </c>
      <c r="S27" s="10">
        <f t="shared" si="43"/>
        <v>80900000.000000015</v>
      </c>
      <c r="T27" s="10">
        <f t="shared" si="43"/>
        <v>82440000.000000015</v>
      </c>
      <c r="U27" s="10">
        <f t="shared" si="43"/>
        <v>83980000.000000015</v>
      </c>
      <c r="V27" s="10">
        <f t="shared" si="43"/>
        <v>85520000.00000003</v>
      </c>
      <c r="W27" s="10">
        <f t="shared" si="43"/>
        <v>87060000.00000003</v>
      </c>
      <c r="X27" s="10">
        <f t="shared" si="43"/>
        <v>88600000.00000003</v>
      </c>
      <c r="Y27" s="10">
        <f t="shared" ref="Y27:Z27" si="44">$C$6+$C$2*$C$3*Y$5*ROW($A22)</f>
        <v>65500000</v>
      </c>
      <c r="Z27" s="10">
        <f t="shared" si="44"/>
        <v>27000000</v>
      </c>
    </row>
    <row r="28" spans="1:26" x14ac:dyDescent="0.2">
      <c r="A28" s="8">
        <f t="shared" si="6"/>
        <v>2023</v>
      </c>
      <c r="B28" s="11">
        <v>44948</v>
      </c>
      <c r="C28" s="8"/>
      <c r="D28" s="10">
        <f t="shared" ref="D28:X28" si="45">$C$6+$C$2*$C$3*D$5*ROW($A23)</f>
        <v>62700000</v>
      </c>
      <c r="E28" s="10">
        <f t="shared" si="45"/>
        <v>64310000</v>
      </c>
      <c r="F28" s="10">
        <f t="shared" si="45"/>
        <v>65920000</v>
      </c>
      <c r="G28" s="10">
        <f t="shared" si="45"/>
        <v>67530000</v>
      </c>
      <c r="H28" s="10">
        <f t="shared" si="45"/>
        <v>69140000</v>
      </c>
      <c r="I28" s="10">
        <f t="shared" si="45"/>
        <v>70750000</v>
      </c>
      <c r="J28" s="10">
        <f t="shared" si="45"/>
        <v>72360000</v>
      </c>
      <c r="K28" s="10">
        <f t="shared" si="45"/>
        <v>73970000</v>
      </c>
      <c r="L28" s="10">
        <f t="shared" si="45"/>
        <v>75580000</v>
      </c>
      <c r="M28" s="10">
        <f t="shared" si="45"/>
        <v>77190000</v>
      </c>
      <c r="N28" s="10">
        <f t="shared" si="45"/>
        <v>78800000</v>
      </c>
      <c r="O28" s="10">
        <f t="shared" si="45"/>
        <v>80410000</v>
      </c>
      <c r="P28" s="10">
        <f t="shared" si="45"/>
        <v>82020000</v>
      </c>
      <c r="Q28" s="10">
        <f t="shared" si="45"/>
        <v>83630000.000000015</v>
      </c>
      <c r="R28" s="10">
        <f t="shared" si="45"/>
        <v>85240000.00000003</v>
      </c>
      <c r="S28" s="10">
        <f t="shared" si="45"/>
        <v>86850000.00000003</v>
      </c>
      <c r="T28" s="10">
        <f t="shared" si="45"/>
        <v>88460000.00000003</v>
      </c>
      <c r="U28" s="10">
        <f t="shared" si="45"/>
        <v>90070000.00000003</v>
      </c>
      <c r="V28" s="10">
        <f t="shared" si="45"/>
        <v>91680000.00000003</v>
      </c>
      <c r="W28" s="10">
        <f t="shared" si="45"/>
        <v>93290000.00000003</v>
      </c>
      <c r="X28" s="10">
        <f t="shared" si="45"/>
        <v>94900000.00000003</v>
      </c>
      <c r="Y28" s="10">
        <f t="shared" ref="Y28:Z28" si="46">$C$6+$C$2*$C$3*Y$5*ROW($A23)</f>
        <v>70750000</v>
      </c>
      <c r="Z28" s="10">
        <f t="shared" si="46"/>
        <v>30500000</v>
      </c>
    </row>
    <row r="29" spans="1:26" x14ac:dyDescent="0.2">
      <c r="A29" s="8">
        <f t="shared" si="6"/>
        <v>2023</v>
      </c>
      <c r="B29" s="11">
        <v>44949</v>
      </c>
      <c r="C29" s="8"/>
      <c r="D29" s="10">
        <f t="shared" ref="D29:X29" si="47">$C$6+$C$2*$C$3*D$5*ROW($A24)</f>
        <v>67600000</v>
      </c>
      <c r="E29" s="10">
        <f t="shared" si="47"/>
        <v>69280000</v>
      </c>
      <c r="F29" s="10">
        <f t="shared" si="47"/>
        <v>70960000</v>
      </c>
      <c r="G29" s="10">
        <f t="shared" si="47"/>
        <v>72640000</v>
      </c>
      <c r="H29" s="10">
        <f t="shared" si="47"/>
        <v>74320000</v>
      </c>
      <c r="I29" s="10">
        <f t="shared" si="47"/>
        <v>76000000</v>
      </c>
      <c r="J29" s="10">
        <f t="shared" si="47"/>
        <v>77680000</v>
      </c>
      <c r="K29" s="10">
        <f t="shared" si="47"/>
        <v>79360000</v>
      </c>
      <c r="L29" s="10">
        <f t="shared" si="47"/>
        <v>81040000</v>
      </c>
      <c r="M29" s="10">
        <f t="shared" si="47"/>
        <v>82720000</v>
      </c>
      <c r="N29" s="10">
        <f t="shared" si="47"/>
        <v>84400000</v>
      </c>
      <c r="O29" s="10">
        <f t="shared" si="47"/>
        <v>86080000</v>
      </c>
      <c r="P29" s="10">
        <f t="shared" si="47"/>
        <v>87760000</v>
      </c>
      <c r="Q29" s="10">
        <f t="shared" si="47"/>
        <v>89440000.00000003</v>
      </c>
      <c r="R29" s="10">
        <f t="shared" si="47"/>
        <v>91120000.00000003</v>
      </c>
      <c r="S29" s="10">
        <f t="shared" si="47"/>
        <v>92800000.00000003</v>
      </c>
      <c r="T29" s="10">
        <f t="shared" si="47"/>
        <v>94480000.00000003</v>
      </c>
      <c r="U29" s="10">
        <f t="shared" si="47"/>
        <v>96160000.00000003</v>
      </c>
      <c r="V29" s="10">
        <f t="shared" si="47"/>
        <v>97840000.00000003</v>
      </c>
      <c r="W29" s="10">
        <f t="shared" si="47"/>
        <v>99520000.00000003</v>
      </c>
      <c r="X29" s="10">
        <f t="shared" si="47"/>
        <v>101200000.00000003</v>
      </c>
      <c r="Y29" s="10">
        <f t="shared" ref="Y29:Z29" si="48">$C$6+$C$2*$C$3*Y$5*ROW($A24)</f>
        <v>76000000</v>
      </c>
      <c r="Z29" s="10">
        <f t="shared" si="48"/>
        <v>34000000</v>
      </c>
    </row>
    <row r="30" spans="1:26" x14ac:dyDescent="0.2">
      <c r="A30" s="8">
        <f t="shared" si="6"/>
        <v>2023</v>
      </c>
      <c r="B30" s="11">
        <v>44950</v>
      </c>
      <c r="C30" s="8"/>
      <c r="D30" s="10">
        <f t="shared" ref="D30:Z30" si="49">$C$6+$C$2*$C$3*D$5*ROW($A25)</f>
        <v>72500000</v>
      </c>
      <c r="E30" s="10">
        <f t="shared" si="49"/>
        <v>74250000</v>
      </c>
      <c r="F30" s="10">
        <f t="shared" si="49"/>
        <v>76000000</v>
      </c>
      <c r="G30" s="10">
        <f t="shared" si="49"/>
        <v>77750000</v>
      </c>
      <c r="H30" s="10">
        <f t="shared" si="49"/>
        <v>79500000</v>
      </c>
      <c r="I30" s="10">
        <f t="shared" si="49"/>
        <v>81250000</v>
      </c>
      <c r="J30" s="10">
        <f t="shared" si="49"/>
        <v>83000000</v>
      </c>
      <c r="K30" s="10">
        <f t="shared" si="49"/>
        <v>84750000</v>
      </c>
      <c r="L30" s="10">
        <f t="shared" si="49"/>
        <v>86500000</v>
      </c>
      <c r="M30" s="10">
        <f t="shared" si="49"/>
        <v>88250000</v>
      </c>
      <c r="N30" s="10">
        <f t="shared" si="49"/>
        <v>90000000</v>
      </c>
      <c r="O30" s="10">
        <f t="shared" si="49"/>
        <v>91750000</v>
      </c>
      <c r="P30" s="10">
        <f t="shared" si="49"/>
        <v>93500000</v>
      </c>
      <c r="Q30" s="10">
        <f t="shared" si="49"/>
        <v>95250000.00000003</v>
      </c>
      <c r="R30" s="10">
        <f t="shared" si="49"/>
        <v>97000000.00000003</v>
      </c>
      <c r="S30" s="10">
        <f t="shared" si="49"/>
        <v>98750000.00000003</v>
      </c>
      <c r="T30" s="10">
        <f t="shared" si="49"/>
        <v>100500000.00000003</v>
      </c>
      <c r="U30" s="10">
        <f t="shared" si="49"/>
        <v>102250000.00000003</v>
      </c>
      <c r="V30" s="10">
        <f t="shared" si="49"/>
        <v>104000000.00000003</v>
      </c>
      <c r="W30" s="10">
        <f t="shared" si="49"/>
        <v>105750000.00000003</v>
      </c>
      <c r="X30" s="10">
        <f t="shared" si="49"/>
        <v>107500000.00000003</v>
      </c>
      <c r="Y30" s="10">
        <f t="shared" si="49"/>
        <v>81250000</v>
      </c>
      <c r="Z30" s="10">
        <f t="shared" si="49"/>
        <v>37500000</v>
      </c>
    </row>
    <row r="31" spans="1:26" x14ac:dyDescent="0.2">
      <c r="A31" s="8">
        <f t="shared" si="6"/>
        <v>2023</v>
      </c>
      <c r="B31" s="11">
        <v>44951</v>
      </c>
      <c r="C31" s="8"/>
      <c r="D31" s="10">
        <f t="shared" ref="D31:Z31" si="50">$C$6+$C$2*$C$3*D$5*ROW($A26)</f>
        <v>77400000</v>
      </c>
      <c r="E31" s="10">
        <f t="shared" si="50"/>
        <v>79220000</v>
      </c>
      <c r="F31" s="10">
        <f t="shared" si="50"/>
        <v>81040000</v>
      </c>
      <c r="G31" s="10">
        <f t="shared" si="50"/>
        <v>82860000</v>
      </c>
      <c r="H31" s="10">
        <f t="shared" si="50"/>
        <v>84680000</v>
      </c>
      <c r="I31" s="10">
        <f t="shared" si="50"/>
        <v>86500000</v>
      </c>
      <c r="J31" s="10">
        <f t="shared" si="50"/>
        <v>88320000</v>
      </c>
      <c r="K31" s="10">
        <f t="shared" si="50"/>
        <v>90140000</v>
      </c>
      <c r="L31" s="10">
        <f t="shared" si="50"/>
        <v>91960000</v>
      </c>
      <c r="M31" s="10">
        <f t="shared" si="50"/>
        <v>93780000</v>
      </c>
      <c r="N31" s="10">
        <f t="shared" si="50"/>
        <v>95600000</v>
      </c>
      <c r="O31" s="10">
        <f t="shared" si="50"/>
        <v>97420000</v>
      </c>
      <c r="P31" s="10">
        <f t="shared" si="50"/>
        <v>99240000</v>
      </c>
      <c r="Q31" s="10">
        <f t="shared" si="50"/>
        <v>101060000.00000003</v>
      </c>
      <c r="R31" s="10">
        <f t="shared" si="50"/>
        <v>102880000.00000003</v>
      </c>
      <c r="S31" s="10">
        <f t="shared" si="50"/>
        <v>104700000.00000003</v>
      </c>
      <c r="T31" s="10">
        <f t="shared" si="50"/>
        <v>106520000.00000003</v>
      </c>
      <c r="U31" s="10">
        <f t="shared" si="50"/>
        <v>108340000.00000003</v>
      </c>
      <c r="V31" s="10">
        <f t="shared" si="50"/>
        <v>110160000.00000003</v>
      </c>
      <c r="W31" s="10">
        <f t="shared" si="50"/>
        <v>111980000.00000003</v>
      </c>
      <c r="X31" s="10">
        <f t="shared" si="50"/>
        <v>113800000.00000003</v>
      </c>
      <c r="Y31" s="10">
        <f t="shared" si="50"/>
        <v>86500000</v>
      </c>
      <c r="Z31" s="10">
        <f t="shared" si="50"/>
        <v>41000000</v>
      </c>
    </row>
    <row r="32" spans="1:26" x14ac:dyDescent="0.2">
      <c r="A32" s="8">
        <f t="shared" si="6"/>
        <v>2023</v>
      </c>
      <c r="B32" s="11">
        <v>44952</v>
      </c>
      <c r="C32" s="8"/>
      <c r="D32" s="10">
        <f t="shared" ref="D32:Z32" si="51">$C$6+$C$2*$C$3*D$5*ROW($A27)</f>
        <v>82300000</v>
      </c>
      <c r="E32" s="10">
        <f t="shared" si="51"/>
        <v>84190000</v>
      </c>
      <c r="F32" s="10">
        <f t="shared" si="51"/>
        <v>86080000</v>
      </c>
      <c r="G32" s="10">
        <f t="shared" si="51"/>
        <v>87970000</v>
      </c>
      <c r="H32" s="10">
        <f t="shared" si="51"/>
        <v>89860000</v>
      </c>
      <c r="I32" s="10">
        <f t="shared" si="51"/>
        <v>91750000</v>
      </c>
      <c r="J32" s="10">
        <f t="shared" si="51"/>
        <v>93640000</v>
      </c>
      <c r="K32" s="10">
        <f t="shared" si="51"/>
        <v>95530000</v>
      </c>
      <c r="L32" s="10">
        <f t="shared" si="51"/>
        <v>97420000</v>
      </c>
      <c r="M32" s="10">
        <f t="shared" si="51"/>
        <v>99310000</v>
      </c>
      <c r="N32" s="10">
        <f t="shared" si="51"/>
        <v>101200000</v>
      </c>
      <c r="O32" s="10">
        <f t="shared" si="51"/>
        <v>103090000</v>
      </c>
      <c r="P32" s="10">
        <f t="shared" si="51"/>
        <v>104980000</v>
      </c>
      <c r="Q32" s="10">
        <f t="shared" si="51"/>
        <v>106870000.00000003</v>
      </c>
      <c r="R32" s="10">
        <f t="shared" si="51"/>
        <v>108760000.00000003</v>
      </c>
      <c r="S32" s="10">
        <f t="shared" si="51"/>
        <v>110650000.00000003</v>
      </c>
      <c r="T32" s="10">
        <f t="shared" si="51"/>
        <v>112540000.00000003</v>
      </c>
      <c r="U32" s="10">
        <f t="shared" si="51"/>
        <v>114430000.00000003</v>
      </c>
      <c r="V32" s="10">
        <f t="shared" si="51"/>
        <v>116320000.00000003</v>
      </c>
      <c r="W32" s="10">
        <f t="shared" si="51"/>
        <v>118210000.00000003</v>
      </c>
      <c r="X32" s="10">
        <f t="shared" si="51"/>
        <v>120100000.00000003</v>
      </c>
      <c r="Y32" s="10">
        <f t="shared" si="51"/>
        <v>91750000</v>
      </c>
      <c r="Z32" s="10">
        <f t="shared" si="51"/>
        <v>44500000</v>
      </c>
    </row>
    <row r="33" spans="1:26" x14ac:dyDescent="0.2">
      <c r="A33" s="8">
        <f t="shared" si="6"/>
        <v>2023</v>
      </c>
      <c r="B33" s="11">
        <v>44953</v>
      </c>
      <c r="C33" s="8"/>
      <c r="D33" s="10">
        <f t="shared" ref="D33:Z33" si="52">$C$6+$C$2*$C$3*D$5*ROW($A28)</f>
        <v>87200000</v>
      </c>
      <c r="E33" s="10">
        <f t="shared" si="52"/>
        <v>89160000</v>
      </c>
      <c r="F33" s="10">
        <f t="shared" si="52"/>
        <v>91120000</v>
      </c>
      <c r="G33" s="10">
        <f t="shared" si="52"/>
        <v>93080000</v>
      </c>
      <c r="H33" s="10">
        <f t="shared" si="52"/>
        <v>95040000</v>
      </c>
      <c r="I33" s="10">
        <f t="shared" si="52"/>
        <v>97000000</v>
      </c>
      <c r="J33" s="10">
        <f t="shared" si="52"/>
        <v>98960000</v>
      </c>
      <c r="K33" s="10">
        <f t="shared" si="52"/>
        <v>100920000</v>
      </c>
      <c r="L33" s="10">
        <f t="shared" si="52"/>
        <v>102880000</v>
      </c>
      <c r="M33" s="10">
        <f t="shared" si="52"/>
        <v>104840000</v>
      </c>
      <c r="N33" s="10">
        <f t="shared" si="52"/>
        <v>106800000</v>
      </c>
      <c r="O33" s="10">
        <f t="shared" si="52"/>
        <v>108760000</v>
      </c>
      <c r="P33" s="10">
        <f t="shared" si="52"/>
        <v>110720000</v>
      </c>
      <c r="Q33" s="10">
        <f t="shared" si="52"/>
        <v>112680000.00000003</v>
      </c>
      <c r="R33" s="10">
        <f t="shared" si="52"/>
        <v>114640000.00000003</v>
      </c>
      <c r="S33" s="10">
        <f t="shared" si="52"/>
        <v>116600000.00000003</v>
      </c>
      <c r="T33" s="10">
        <f t="shared" si="52"/>
        <v>118560000.00000003</v>
      </c>
      <c r="U33" s="10">
        <f t="shared" si="52"/>
        <v>120520000.00000003</v>
      </c>
      <c r="V33" s="10">
        <f t="shared" si="52"/>
        <v>122480000.00000003</v>
      </c>
      <c r="W33" s="10">
        <f t="shared" si="52"/>
        <v>124440000.00000003</v>
      </c>
      <c r="X33" s="10">
        <f t="shared" si="52"/>
        <v>126400000.00000003</v>
      </c>
      <c r="Y33" s="10">
        <f t="shared" si="52"/>
        <v>97000000</v>
      </c>
      <c r="Z33" s="10">
        <f t="shared" si="52"/>
        <v>48000000</v>
      </c>
    </row>
    <row r="34" spans="1:26" x14ac:dyDescent="0.2">
      <c r="A34" s="8">
        <f t="shared" si="6"/>
        <v>2023</v>
      </c>
      <c r="B34" s="11">
        <v>44954</v>
      </c>
      <c r="C34" s="8"/>
      <c r="D34" s="10">
        <f t="shared" ref="D34:Z34" si="53">$C$6+$C$2*$C$3*D$5*ROW($A29)</f>
        <v>92100000</v>
      </c>
      <c r="E34" s="10">
        <f t="shared" si="53"/>
        <v>94130000</v>
      </c>
      <c r="F34" s="10">
        <f t="shared" si="53"/>
        <v>96160000</v>
      </c>
      <c r="G34" s="10">
        <f t="shared" si="53"/>
        <v>98190000</v>
      </c>
      <c r="H34" s="10">
        <f t="shared" si="53"/>
        <v>100220000</v>
      </c>
      <c r="I34" s="10">
        <f t="shared" si="53"/>
        <v>102250000</v>
      </c>
      <c r="J34" s="10">
        <f t="shared" si="53"/>
        <v>104280000</v>
      </c>
      <c r="K34" s="10">
        <f t="shared" si="53"/>
        <v>106310000</v>
      </c>
      <c r="L34" s="10">
        <f t="shared" si="53"/>
        <v>108340000</v>
      </c>
      <c r="M34" s="10">
        <f t="shared" si="53"/>
        <v>110370000</v>
      </c>
      <c r="N34" s="10">
        <f t="shared" si="53"/>
        <v>112400000</v>
      </c>
      <c r="O34" s="10">
        <f t="shared" si="53"/>
        <v>114430000</v>
      </c>
      <c r="P34" s="10">
        <f t="shared" si="53"/>
        <v>116460000</v>
      </c>
      <c r="Q34" s="10">
        <f t="shared" si="53"/>
        <v>118490000.00000003</v>
      </c>
      <c r="R34" s="10">
        <f t="shared" si="53"/>
        <v>120520000.00000003</v>
      </c>
      <c r="S34" s="10">
        <f t="shared" si="53"/>
        <v>122550000.00000003</v>
      </c>
      <c r="T34" s="10">
        <f t="shared" si="53"/>
        <v>124580000.00000003</v>
      </c>
      <c r="U34" s="10">
        <f t="shared" si="53"/>
        <v>126610000.00000003</v>
      </c>
      <c r="V34" s="10">
        <f t="shared" si="53"/>
        <v>128640000.00000003</v>
      </c>
      <c r="W34" s="10">
        <f t="shared" si="53"/>
        <v>130670000.00000003</v>
      </c>
      <c r="X34" s="10">
        <f t="shared" si="53"/>
        <v>132700000.00000003</v>
      </c>
      <c r="Y34" s="10">
        <f t="shared" si="53"/>
        <v>102250000</v>
      </c>
      <c r="Z34" s="10">
        <f t="shared" si="53"/>
        <v>51500000</v>
      </c>
    </row>
    <row r="35" spans="1:26" x14ac:dyDescent="0.2">
      <c r="A35" s="8">
        <f t="shared" si="6"/>
        <v>2023</v>
      </c>
      <c r="B35" s="11">
        <v>44955</v>
      </c>
      <c r="C35" s="8"/>
      <c r="D35" s="10">
        <f t="shared" ref="D35:Z35" si="54">$C$6+$C$2*$C$3*D$5*ROW($A30)</f>
        <v>97000000</v>
      </c>
      <c r="E35" s="10">
        <f t="shared" si="54"/>
        <v>99100000</v>
      </c>
      <c r="F35" s="10">
        <f t="shared" si="54"/>
        <v>101200000</v>
      </c>
      <c r="G35" s="10">
        <f t="shared" si="54"/>
        <v>103300000</v>
      </c>
      <c r="H35" s="10">
        <f t="shared" si="54"/>
        <v>105400000</v>
      </c>
      <c r="I35" s="10">
        <f t="shared" si="54"/>
        <v>107500000</v>
      </c>
      <c r="J35" s="10">
        <f t="shared" si="54"/>
        <v>109600000</v>
      </c>
      <c r="K35" s="10">
        <f t="shared" si="54"/>
        <v>111700000</v>
      </c>
      <c r="L35" s="10">
        <f t="shared" si="54"/>
        <v>113800000</v>
      </c>
      <c r="M35" s="10">
        <f t="shared" si="54"/>
        <v>115900000</v>
      </c>
      <c r="N35" s="10">
        <f t="shared" si="54"/>
        <v>118000000</v>
      </c>
      <c r="O35" s="10">
        <f t="shared" si="54"/>
        <v>120100000</v>
      </c>
      <c r="P35" s="10">
        <f t="shared" si="54"/>
        <v>122200000</v>
      </c>
      <c r="Q35" s="10">
        <f t="shared" si="54"/>
        <v>124300000.00000003</v>
      </c>
      <c r="R35" s="10">
        <f t="shared" si="54"/>
        <v>126400000.00000003</v>
      </c>
      <c r="S35" s="10">
        <f t="shared" si="54"/>
        <v>128500000.00000003</v>
      </c>
      <c r="T35" s="10">
        <f t="shared" si="54"/>
        <v>130600000.00000003</v>
      </c>
      <c r="U35" s="10">
        <f t="shared" si="54"/>
        <v>132700000.00000003</v>
      </c>
      <c r="V35" s="10">
        <f t="shared" si="54"/>
        <v>134800000.00000003</v>
      </c>
      <c r="W35" s="10">
        <f t="shared" si="54"/>
        <v>136900000.00000003</v>
      </c>
      <c r="X35" s="10">
        <f t="shared" si="54"/>
        <v>139000000.00000003</v>
      </c>
      <c r="Y35" s="10">
        <f t="shared" si="54"/>
        <v>107500000</v>
      </c>
      <c r="Z35" s="10">
        <f t="shared" si="54"/>
        <v>55000000</v>
      </c>
    </row>
    <row r="36" spans="1:26" x14ac:dyDescent="0.2">
      <c r="A36" s="8">
        <f t="shared" si="6"/>
        <v>2023</v>
      </c>
      <c r="B36" s="11">
        <v>44956</v>
      </c>
      <c r="C36" s="8"/>
      <c r="D36" s="10">
        <f t="shared" ref="D36:Z36" si="55">$C$6+$C$2*$C$3*D$5*ROW($A31)</f>
        <v>101900000</v>
      </c>
      <c r="E36" s="10">
        <f t="shared" si="55"/>
        <v>104070000</v>
      </c>
      <c r="F36" s="10">
        <f t="shared" si="55"/>
        <v>106240000</v>
      </c>
      <c r="G36" s="10">
        <f t="shared" si="55"/>
        <v>108410000</v>
      </c>
      <c r="H36" s="10">
        <f t="shared" si="55"/>
        <v>110580000</v>
      </c>
      <c r="I36" s="10">
        <f t="shared" si="55"/>
        <v>112750000</v>
      </c>
      <c r="J36" s="10">
        <f t="shared" si="55"/>
        <v>114920000</v>
      </c>
      <c r="K36" s="10">
        <f t="shared" si="55"/>
        <v>117090000</v>
      </c>
      <c r="L36" s="10">
        <f t="shared" si="55"/>
        <v>119260000</v>
      </c>
      <c r="M36" s="10">
        <f t="shared" si="55"/>
        <v>121430000</v>
      </c>
      <c r="N36" s="10">
        <f t="shared" si="55"/>
        <v>123600000</v>
      </c>
      <c r="O36" s="10">
        <f t="shared" si="55"/>
        <v>125770000</v>
      </c>
      <c r="P36" s="10">
        <f t="shared" si="55"/>
        <v>127940000</v>
      </c>
      <c r="Q36" s="10">
        <f t="shared" si="55"/>
        <v>130110000.00000003</v>
      </c>
      <c r="R36" s="10">
        <f t="shared" si="55"/>
        <v>132280000.00000003</v>
      </c>
      <c r="S36" s="10">
        <f t="shared" si="55"/>
        <v>134450000.00000003</v>
      </c>
      <c r="T36" s="10">
        <f t="shared" si="55"/>
        <v>136620000.00000003</v>
      </c>
      <c r="U36" s="10">
        <f t="shared" si="55"/>
        <v>138790000.00000003</v>
      </c>
      <c r="V36" s="10">
        <f t="shared" si="55"/>
        <v>140960000.00000003</v>
      </c>
      <c r="W36" s="10">
        <f t="shared" si="55"/>
        <v>143130000.00000003</v>
      </c>
      <c r="X36" s="10">
        <f t="shared" si="55"/>
        <v>145300000.00000003</v>
      </c>
      <c r="Y36" s="10">
        <f t="shared" si="55"/>
        <v>112750000</v>
      </c>
      <c r="Z36" s="10">
        <f t="shared" si="55"/>
        <v>58500000</v>
      </c>
    </row>
    <row r="37" spans="1:26" x14ac:dyDescent="0.2">
      <c r="A37" s="8">
        <f t="shared" si="6"/>
        <v>2023</v>
      </c>
      <c r="B37" s="11">
        <v>44957</v>
      </c>
      <c r="C37" s="8"/>
      <c r="D37" s="10">
        <f t="shared" ref="D37:Z37" si="56">$C$6+$C$2*$C$3*D$5*ROW($A32)</f>
        <v>106800000</v>
      </c>
      <c r="E37" s="10">
        <f t="shared" si="56"/>
        <v>109040000</v>
      </c>
      <c r="F37" s="10">
        <f t="shared" si="56"/>
        <v>111280000</v>
      </c>
      <c r="G37" s="10">
        <f t="shared" si="56"/>
        <v>113520000</v>
      </c>
      <c r="H37" s="10">
        <f t="shared" si="56"/>
        <v>115760000</v>
      </c>
      <c r="I37" s="10">
        <f t="shared" si="56"/>
        <v>118000000</v>
      </c>
      <c r="J37" s="10">
        <f t="shared" si="56"/>
        <v>120240000</v>
      </c>
      <c r="K37" s="10">
        <f t="shared" si="56"/>
        <v>122480000</v>
      </c>
      <c r="L37" s="10">
        <f t="shared" si="56"/>
        <v>124720000</v>
      </c>
      <c r="M37" s="10">
        <f t="shared" si="56"/>
        <v>126960000</v>
      </c>
      <c r="N37" s="10">
        <f t="shared" si="56"/>
        <v>129200000</v>
      </c>
      <c r="O37" s="10">
        <f t="shared" si="56"/>
        <v>131440000</v>
      </c>
      <c r="P37" s="10">
        <f t="shared" si="56"/>
        <v>133680000</v>
      </c>
      <c r="Q37" s="10">
        <f t="shared" si="56"/>
        <v>135920000.00000003</v>
      </c>
      <c r="R37" s="10">
        <f t="shared" si="56"/>
        <v>138160000.00000003</v>
      </c>
      <c r="S37" s="10">
        <f t="shared" si="56"/>
        <v>140400000.00000003</v>
      </c>
      <c r="T37" s="10">
        <f t="shared" si="56"/>
        <v>142640000.00000003</v>
      </c>
      <c r="U37" s="10">
        <f t="shared" si="56"/>
        <v>144880000.00000003</v>
      </c>
      <c r="V37" s="10">
        <f t="shared" si="56"/>
        <v>147120000.00000003</v>
      </c>
      <c r="W37" s="10">
        <f t="shared" si="56"/>
        <v>149360000.00000003</v>
      </c>
      <c r="X37" s="10">
        <f t="shared" si="56"/>
        <v>151600000.00000003</v>
      </c>
      <c r="Y37" s="10">
        <f t="shared" si="56"/>
        <v>118000000</v>
      </c>
      <c r="Z37" s="10">
        <f t="shared" si="56"/>
        <v>62000000</v>
      </c>
    </row>
    <row r="38" spans="1:26" x14ac:dyDescent="0.2">
      <c r="A38" s="8">
        <f t="shared" si="6"/>
        <v>2023</v>
      </c>
      <c r="B38" s="11">
        <v>44958</v>
      </c>
      <c r="C38" s="8"/>
      <c r="D38" s="10">
        <f t="shared" ref="D38:Z38" si="57">$C$6+$C$2*$C$3*D$5*ROW($A33)</f>
        <v>111700000</v>
      </c>
      <c r="E38" s="10">
        <f t="shared" si="57"/>
        <v>114010000</v>
      </c>
      <c r="F38" s="10">
        <f t="shared" si="57"/>
        <v>116320000</v>
      </c>
      <c r="G38" s="10">
        <f t="shared" si="57"/>
        <v>118630000</v>
      </c>
      <c r="H38" s="10">
        <f t="shared" si="57"/>
        <v>120940000</v>
      </c>
      <c r="I38" s="10">
        <f t="shared" si="57"/>
        <v>123250000</v>
      </c>
      <c r="J38" s="10">
        <f t="shared" si="57"/>
        <v>125560000</v>
      </c>
      <c r="K38" s="10">
        <f t="shared" si="57"/>
        <v>127870000</v>
      </c>
      <c r="L38" s="10">
        <f t="shared" si="57"/>
        <v>130180000</v>
      </c>
      <c r="M38" s="10">
        <f t="shared" si="57"/>
        <v>132490000</v>
      </c>
      <c r="N38" s="10">
        <f t="shared" si="57"/>
        <v>134800000</v>
      </c>
      <c r="O38" s="10">
        <f t="shared" si="57"/>
        <v>137110000</v>
      </c>
      <c r="P38" s="10">
        <f t="shared" si="57"/>
        <v>139420000</v>
      </c>
      <c r="Q38" s="10">
        <f t="shared" si="57"/>
        <v>141730000.00000003</v>
      </c>
      <c r="R38" s="10">
        <f t="shared" si="57"/>
        <v>144040000.00000003</v>
      </c>
      <c r="S38" s="10">
        <f t="shared" si="57"/>
        <v>146350000.00000003</v>
      </c>
      <c r="T38" s="10">
        <f t="shared" si="57"/>
        <v>148660000.00000003</v>
      </c>
      <c r="U38" s="10">
        <f t="shared" si="57"/>
        <v>150970000.00000003</v>
      </c>
      <c r="V38" s="10">
        <f t="shared" si="57"/>
        <v>153280000.00000003</v>
      </c>
      <c r="W38" s="10">
        <f t="shared" si="57"/>
        <v>155590000.00000003</v>
      </c>
      <c r="X38" s="10">
        <f t="shared" si="57"/>
        <v>157900000.00000003</v>
      </c>
      <c r="Y38" s="10">
        <f t="shared" si="57"/>
        <v>123250000</v>
      </c>
      <c r="Z38" s="10">
        <f t="shared" si="57"/>
        <v>65500000</v>
      </c>
    </row>
    <row r="39" spans="1:26" x14ac:dyDescent="0.2">
      <c r="A39" s="8">
        <f t="shared" si="6"/>
        <v>2023</v>
      </c>
      <c r="B39" s="11">
        <v>44959</v>
      </c>
      <c r="C39" s="8"/>
      <c r="D39" s="10">
        <f t="shared" ref="D39:Z39" si="58">$C$6+$C$2*$C$3*D$5*ROW($A34)</f>
        <v>116600000</v>
      </c>
      <c r="E39" s="10">
        <f t="shared" si="58"/>
        <v>118980000</v>
      </c>
      <c r="F39" s="10">
        <f t="shared" si="58"/>
        <v>121360000</v>
      </c>
      <c r="G39" s="10">
        <f t="shared" si="58"/>
        <v>123740000</v>
      </c>
      <c r="H39" s="10">
        <f t="shared" si="58"/>
        <v>126120000</v>
      </c>
      <c r="I39" s="10">
        <f t="shared" si="58"/>
        <v>128500000</v>
      </c>
      <c r="J39" s="10">
        <f t="shared" si="58"/>
        <v>130880000</v>
      </c>
      <c r="K39" s="10">
        <f t="shared" si="58"/>
        <v>133260000</v>
      </c>
      <c r="L39" s="10">
        <f t="shared" si="58"/>
        <v>135640000</v>
      </c>
      <c r="M39" s="10">
        <f t="shared" si="58"/>
        <v>138020000</v>
      </c>
      <c r="N39" s="10">
        <f t="shared" si="58"/>
        <v>140400000</v>
      </c>
      <c r="O39" s="10">
        <f t="shared" si="58"/>
        <v>142780000</v>
      </c>
      <c r="P39" s="10">
        <f t="shared" si="58"/>
        <v>145160000</v>
      </c>
      <c r="Q39" s="10">
        <f t="shared" si="58"/>
        <v>147540000.00000003</v>
      </c>
      <c r="R39" s="10">
        <f t="shared" si="58"/>
        <v>149920000.00000003</v>
      </c>
      <c r="S39" s="10">
        <f t="shared" si="58"/>
        <v>152300000.00000003</v>
      </c>
      <c r="T39" s="10">
        <f t="shared" si="58"/>
        <v>154680000.00000003</v>
      </c>
      <c r="U39" s="10">
        <f t="shared" si="58"/>
        <v>157060000.00000003</v>
      </c>
      <c r="V39" s="10">
        <f t="shared" si="58"/>
        <v>159440000.00000003</v>
      </c>
      <c r="W39" s="10">
        <f t="shared" si="58"/>
        <v>161820000.00000003</v>
      </c>
      <c r="X39" s="10">
        <f t="shared" si="58"/>
        <v>164200000.00000003</v>
      </c>
      <c r="Y39" s="10">
        <f t="shared" si="58"/>
        <v>128500000</v>
      </c>
      <c r="Z39" s="10">
        <f t="shared" si="58"/>
        <v>69000000</v>
      </c>
    </row>
    <row r="40" spans="1:26" x14ac:dyDescent="0.2">
      <c r="A40" s="8">
        <f t="shared" si="6"/>
        <v>2023</v>
      </c>
      <c r="B40" s="11">
        <v>44960</v>
      </c>
      <c r="C40" s="8"/>
      <c r="D40" s="10">
        <f t="shared" ref="D40:Z40" si="59">$C$6+$C$2*$C$3*D$5*ROW($A35)</f>
        <v>121500000</v>
      </c>
      <c r="E40" s="10">
        <f t="shared" si="59"/>
        <v>123950000</v>
      </c>
      <c r="F40" s="10">
        <f t="shared" si="59"/>
        <v>126400000</v>
      </c>
      <c r="G40" s="10">
        <f t="shared" si="59"/>
        <v>128850000</v>
      </c>
      <c r="H40" s="10">
        <f t="shared" si="59"/>
        <v>131300000</v>
      </c>
      <c r="I40" s="10">
        <f t="shared" si="59"/>
        <v>133750000</v>
      </c>
      <c r="J40" s="10">
        <f t="shared" si="59"/>
        <v>136200000</v>
      </c>
      <c r="K40" s="10">
        <f t="shared" si="59"/>
        <v>138650000</v>
      </c>
      <c r="L40" s="10">
        <f t="shared" si="59"/>
        <v>141100000</v>
      </c>
      <c r="M40" s="10">
        <f t="shared" si="59"/>
        <v>143550000</v>
      </c>
      <c r="N40" s="10">
        <f t="shared" si="59"/>
        <v>146000000</v>
      </c>
      <c r="O40" s="10">
        <f t="shared" si="59"/>
        <v>148450000</v>
      </c>
      <c r="P40" s="10">
        <f t="shared" si="59"/>
        <v>150900000</v>
      </c>
      <c r="Q40" s="10">
        <f t="shared" si="59"/>
        <v>153350000.00000003</v>
      </c>
      <c r="R40" s="10">
        <f t="shared" si="59"/>
        <v>155800000.00000003</v>
      </c>
      <c r="S40" s="10">
        <f t="shared" si="59"/>
        <v>158250000.00000003</v>
      </c>
      <c r="T40" s="10">
        <f t="shared" si="59"/>
        <v>160700000.00000003</v>
      </c>
      <c r="U40" s="10">
        <f t="shared" si="59"/>
        <v>163150000.00000003</v>
      </c>
      <c r="V40" s="10">
        <f t="shared" si="59"/>
        <v>165600000.00000003</v>
      </c>
      <c r="W40" s="10">
        <f t="shared" si="59"/>
        <v>168050000.00000003</v>
      </c>
      <c r="X40" s="10">
        <f t="shared" si="59"/>
        <v>170500000.00000003</v>
      </c>
      <c r="Y40" s="10">
        <f t="shared" si="59"/>
        <v>133750000</v>
      </c>
      <c r="Z40" s="10">
        <f t="shared" si="59"/>
        <v>72500000</v>
      </c>
    </row>
    <row r="41" spans="1:26" x14ac:dyDescent="0.2">
      <c r="A41" s="8">
        <f t="shared" si="6"/>
        <v>2023</v>
      </c>
      <c r="B41" s="11">
        <v>44961</v>
      </c>
      <c r="C41" s="8"/>
      <c r="D41" s="10">
        <f t="shared" ref="D41:Z41" si="60">$C$6+$C$2*$C$3*D$5*ROW($A36)</f>
        <v>126400000</v>
      </c>
      <c r="E41" s="10">
        <f t="shared" si="60"/>
        <v>128920000</v>
      </c>
      <c r="F41" s="10">
        <f t="shared" si="60"/>
        <v>131440000</v>
      </c>
      <c r="G41" s="10">
        <f t="shared" si="60"/>
        <v>133960000</v>
      </c>
      <c r="H41" s="10">
        <f t="shared" si="60"/>
        <v>136480000</v>
      </c>
      <c r="I41" s="10">
        <f t="shared" si="60"/>
        <v>139000000</v>
      </c>
      <c r="J41" s="10">
        <f t="shared" si="60"/>
        <v>141520000</v>
      </c>
      <c r="K41" s="10">
        <f t="shared" si="60"/>
        <v>144040000</v>
      </c>
      <c r="L41" s="10">
        <f t="shared" si="60"/>
        <v>146560000</v>
      </c>
      <c r="M41" s="10">
        <f t="shared" si="60"/>
        <v>149080000</v>
      </c>
      <c r="N41" s="10">
        <f t="shared" si="60"/>
        <v>151600000</v>
      </c>
      <c r="O41" s="10">
        <f t="shared" si="60"/>
        <v>154120000</v>
      </c>
      <c r="P41" s="10">
        <f t="shared" si="60"/>
        <v>156640000</v>
      </c>
      <c r="Q41" s="10">
        <f t="shared" si="60"/>
        <v>159160000.00000003</v>
      </c>
      <c r="R41" s="10">
        <f t="shared" si="60"/>
        <v>161680000.00000003</v>
      </c>
      <c r="S41" s="10">
        <f t="shared" si="60"/>
        <v>164200000.00000003</v>
      </c>
      <c r="T41" s="10">
        <f t="shared" si="60"/>
        <v>166720000.00000003</v>
      </c>
      <c r="U41" s="10">
        <f t="shared" si="60"/>
        <v>169240000.00000003</v>
      </c>
      <c r="V41" s="10">
        <f t="shared" si="60"/>
        <v>171760000.00000003</v>
      </c>
      <c r="W41" s="10">
        <f t="shared" si="60"/>
        <v>174280000.00000003</v>
      </c>
      <c r="X41" s="10">
        <f t="shared" si="60"/>
        <v>176800000.00000003</v>
      </c>
      <c r="Y41" s="10">
        <f t="shared" si="60"/>
        <v>139000000</v>
      </c>
      <c r="Z41" s="10">
        <f t="shared" si="60"/>
        <v>76000000</v>
      </c>
    </row>
    <row r="42" spans="1:26" x14ac:dyDescent="0.2">
      <c r="A42" s="8">
        <f t="shared" si="6"/>
        <v>2023</v>
      </c>
      <c r="B42" s="11">
        <v>44962</v>
      </c>
      <c r="C42" s="8"/>
      <c r="D42" s="10">
        <f t="shared" ref="D42:Z42" si="61">$C$6+$C$2*$C$3*D$5*ROW($A37)</f>
        <v>131300000</v>
      </c>
      <c r="E42" s="10">
        <f t="shared" si="61"/>
        <v>133890000</v>
      </c>
      <c r="F42" s="10">
        <f t="shared" si="61"/>
        <v>136480000</v>
      </c>
      <c r="G42" s="10">
        <f t="shared" si="61"/>
        <v>139070000</v>
      </c>
      <c r="H42" s="10">
        <f t="shared" si="61"/>
        <v>141660000</v>
      </c>
      <c r="I42" s="10">
        <f t="shared" si="61"/>
        <v>144250000</v>
      </c>
      <c r="J42" s="10">
        <f t="shared" si="61"/>
        <v>146840000</v>
      </c>
      <c r="K42" s="10">
        <f t="shared" si="61"/>
        <v>149430000</v>
      </c>
      <c r="L42" s="10">
        <f t="shared" si="61"/>
        <v>152020000</v>
      </c>
      <c r="M42" s="10">
        <f t="shared" si="61"/>
        <v>154610000</v>
      </c>
      <c r="N42" s="10">
        <f t="shared" si="61"/>
        <v>157200000</v>
      </c>
      <c r="O42" s="10">
        <f t="shared" si="61"/>
        <v>159790000</v>
      </c>
      <c r="P42" s="10">
        <f t="shared" si="61"/>
        <v>162380000</v>
      </c>
      <c r="Q42" s="10">
        <f t="shared" si="61"/>
        <v>164970000.00000003</v>
      </c>
      <c r="R42" s="10">
        <f t="shared" si="61"/>
        <v>167560000.00000003</v>
      </c>
      <c r="S42" s="10">
        <f t="shared" si="61"/>
        <v>170150000.00000003</v>
      </c>
      <c r="T42" s="10">
        <f t="shared" si="61"/>
        <v>172740000.00000003</v>
      </c>
      <c r="U42" s="10">
        <f t="shared" si="61"/>
        <v>175330000.00000003</v>
      </c>
      <c r="V42" s="10">
        <f t="shared" si="61"/>
        <v>177920000.00000003</v>
      </c>
      <c r="W42" s="10">
        <f t="shared" si="61"/>
        <v>180510000.00000003</v>
      </c>
      <c r="X42" s="10">
        <f t="shared" si="61"/>
        <v>183100000.00000003</v>
      </c>
      <c r="Y42" s="10">
        <f t="shared" si="61"/>
        <v>144250000</v>
      </c>
      <c r="Z42" s="10">
        <f t="shared" si="61"/>
        <v>79500000</v>
      </c>
    </row>
    <row r="43" spans="1:26" x14ac:dyDescent="0.2">
      <c r="A43" s="8">
        <f t="shared" si="6"/>
        <v>2023</v>
      </c>
      <c r="B43" s="11">
        <v>44963</v>
      </c>
      <c r="C43" s="8"/>
      <c r="D43" s="10">
        <f t="shared" ref="D43:Z43" si="62">$C$6+$C$2*$C$3*D$5*ROW($A38)</f>
        <v>136200000</v>
      </c>
      <c r="E43" s="10">
        <f t="shared" si="62"/>
        <v>138860000</v>
      </c>
      <c r="F43" s="10">
        <f t="shared" si="62"/>
        <v>141520000</v>
      </c>
      <c r="G43" s="10">
        <f t="shared" si="62"/>
        <v>144180000</v>
      </c>
      <c r="H43" s="10">
        <f t="shared" si="62"/>
        <v>146840000</v>
      </c>
      <c r="I43" s="10">
        <f t="shared" si="62"/>
        <v>149500000</v>
      </c>
      <c r="J43" s="10">
        <f t="shared" si="62"/>
        <v>152160000</v>
      </c>
      <c r="K43" s="10">
        <f t="shared" si="62"/>
        <v>154820000</v>
      </c>
      <c r="L43" s="10">
        <f t="shared" si="62"/>
        <v>157480000</v>
      </c>
      <c r="M43" s="10">
        <f t="shared" si="62"/>
        <v>160140000</v>
      </c>
      <c r="N43" s="10">
        <f t="shared" si="62"/>
        <v>162800000</v>
      </c>
      <c r="O43" s="10">
        <f t="shared" si="62"/>
        <v>165460000</v>
      </c>
      <c r="P43" s="10">
        <f t="shared" si="62"/>
        <v>168120000</v>
      </c>
      <c r="Q43" s="10">
        <f t="shared" si="62"/>
        <v>170780000.00000003</v>
      </c>
      <c r="R43" s="10">
        <f t="shared" si="62"/>
        <v>173440000.00000003</v>
      </c>
      <c r="S43" s="10">
        <f t="shared" si="62"/>
        <v>176100000.00000003</v>
      </c>
      <c r="T43" s="10">
        <f t="shared" si="62"/>
        <v>178760000.00000003</v>
      </c>
      <c r="U43" s="10">
        <f t="shared" si="62"/>
        <v>181420000.00000003</v>
      </c>
      <c r="V43" s="10">
        <f t="shared" si="62"/>
        <v>184080000.00000003</v>
      </c>
      <c r="W43" s="10">
        <f t="shared" si="62"/>
        <v>186740000.00000003</v>
      </c>
      <c r="X43" s="10">
        <f t="shared" si="62"/>
        <v>189400000.00000003</v>
      </c>
      <c r="Y43" s="10">
        <f t="shared" si="62"/>
        <v>149500000</v>
      </c>
      <c r="Z43" s="10">
        <f t="shared" si="62"/>
        <v>83000000</v>
      </c>
    </row>
    <row r="44" spans="1:26" x14ac:dyDescent="0.2">
      <c r="A44" s="8">
        <f t="shared" si="6"/>
        <v>2023</v>
      </c>
      <c r="B44" s="11">
        <v>44964</v>
      </c>
      <c r="C44" s="8"/>
      <c r="D44" s="10">
        <f t="shared" ref="D44:Z44" si="63">$C$6+$C$2*$C$3*D$5*ROW($A39)</f>
        <v>141100000</v>
      </c>
      <c r="E44" s="10">
        <f t="shared" si="63"/>
        <v>143830000</v>
      </c>
      <c r="F44" s="10">
        <f t="shared" si="63"/>
        <v>146560000</v>
      </c>
      <c r="G44" s="10">
        <f t="shared" si="63"/>
        <v>149290000</v>
      </c>
      <c r="H44" s="10">
        <f t="shared" si="63"/>
        <v>152020000</v>
      </c>
      <c r="I44" s="10">
        <f t="shared" si="63"/>
        <v>154750000</v>
      </c>
      <c r="J44" s="10">
        <f t="shared" si="63"/>
        <v>157480000</v>
      </c>
      <c r="K44" s="10">
        <f t="shared" si="63"/>
        <v>160210000</v>
      </c>
      <c r="L44" s="10">
        <f t="shared" si="63"/>
        <v>162940000</v>
      </c>
      <c r="M44" s="10">
        <f t="shared" si="63"/>
        <v>165670000</v>
      </c>
      <c r="N44" s="10">
        <f t="shared" si="63"/>
        <v>168400000</v>
      </c>
      <c r="O44" s="10">
        <f t="shared" si="63"/>
        <v>171130000</v>
      </c>
      <c r="P44" s="10">
        <f t="shared" si="63"/>
        <v>173860000</v>
      </c>
      <c r="Q44" s="10">
        <f t="shared" si="63"/>
        <v>176590000.00000003</v>
      </c>
      <c r="R44" s="10">
        <f t="shared" si="63"/>
        <v>179320000.00000003</v>
      </c>
      <c r="S44" s="10">
        <f t="shared" si="63"/>
        <v>182050000.00000003</v>
      </c>
      <c r="T44" s="10">
        <f t="shared" si="63"/>
        <v>184780000.00000003</v>
      </c>
      <c r="U44" s="10">
        <f t="shared" si="63"/>
        <v>187510000.00000003</v>
      </c>
      <c r="V44" s="10">
        <f t="shared" si="63"/>
        <v>190240000.00000003</v>
      </c>
      <c r="W44" s="10">
        <f t="shared" si="63"/>
        <v>192970000.00000003</v>
      </c>
      <c r="X44" s="10">
        <f t="shared" si="63"/>
        <v>195700000.00000003</v>
      </c>
      <c r="Y44" s="10">
        <f t="shared" si="63"/>
        <v>154750000</v>
      </c>
      <c r="Z44" s="10">
        <f t="shared" si="63"/>
        <v>86500000</v>
      </c>
    </row>
    <row r="45" spans="1:26" x14ac:dyDescent="0.2">
      <c r="A45" s="8">
        <f t="shared" si="6"/>
        <v>2023</v>
      </c>
      <c r="B45" s="11">
        <v>44965</v>
      </c>
      <c r="C45" s="8"/>
      <c r="D45" s="10">
        <f t="shared" ref="D45:Z45" si="64">$C$6+$C$2*$C$3*D$5*ROW($A40)</f>
        <v>146000000</v>
      </c>
      <c r="E45" s="10">
        <f t="shared" si="64"/>
        <v>148800000</v>
      </c>
      <c r="F45" s="10">
        <f t="shared" si="64"/>
        <v>151600000</v>
      </c>
      <c r="G45" s="10">
        <f t="shared" si="64"/>
        <v>154400000</v>
      </c>
      <c r="H45" s="10">
        <f t="shared" si="64"/>
        <v>157200000</v>
      </c>
      <c r="I45" s="10">
        <f t="shared" si="64"/>
        <v>160000000</v>
      </c>
      <c r="J45" s="10">
        <f t="shared" si="64"/>
        <v>162800000</v>
      </c>
      <c r="K45" s="10">
        <f t="shared" si="64"/>
        <v>165600000</v>
      </c>
      <c r="L45" s="10">
        <f t="shared" si="64"/>
        <v>168400000</v>
      </c>
      <c r="M45" s="10">
        <f t="shared" si="64"/>
        <v>171200000</v>
      </c>
      <c r="N45" s="10">
        <f t="shared" si="64"/>
        <v>174000000</v>
      </c>
      <c r="O45" s="10">
        <f t="shared" si="64"/>
        <v>176800000</v>
      </c>
      <c r="P45" s="10">
        <f t="shared" si="64"/>
        <v>179600000</v>
      </c>
      <c r="Q45" s="10">
        <f t="shared" si="64"/>
        <v>182400000.00000003</v>
      </c>
      <c r="R45" s="10">
        <f t="shared" si="64"/>
        <v>185200000.00000003</v>
      </c>
      <c r="S45" s="10">
        <f t="shared" si="64"/>
        <v>188000000.00000003</v>
      </c>
      <c r="T45" s="10">
        <f t="shared" si="64"/>
        <v>190800000.00000003</v>
      </c>
      <c r="U45" s="10">
        <f t="shared" si="64"/>
        <v>193600000.00000003</v>
      </c>
      <c r="V45" s="10">
        <f t="shared" si="64"/>
        <v>196400000.00000003</v>
      </c>
      <c r="W45" s="10">
        <f t="shared" si="64"/>
        <v>199200000.00000003</v>
      </c>
      <c r="X45" s="10">
        <f t="shared" si="64"/>
        <v>202000000.00000003</v>
      </c>
      <c r="Y45" s="10">
        <f t="shared" si="64"/>
        <v>160000000</v>
      </c>
      <c r="Z45" s="10">
        <f t="shared" si="64"/>
        <v>90000000</v>
      </c>
    </row>
    <row r="46" spans="1:26" x14ac:dyDescent="0.2">
      <c r="A46" s="8">
        <f t="shared" si="6"/>
        <v>2023</v>
      </c>
      <c r="B46" s="11">
        <v>44966</v>
      </c>
      <c r="C46" s="8"/>
      <c r="D46" s="10">
        <f t="shared" ref="D46:Z46" si="65">$C$6+$C$2*$C$3*D$5*ROW($A41)</f>
        <v>150900000</v>
      </c>
      <c r="E46" s="10">
        <f t="shared" si="65"/>
        <v>153770000</v>
      </c>
      <c r="F46" s="10">
        <f t="shared" si="65"/>
        <v>156640000</v>
      </c>
      <c r="G46" s="10">
        <f t="shared" si="65"/>
        <v>159510000</v>
      </c>
      <c r="H46" s="10">
        <f t="shared" si="65"/>
        <v>162380000</v>
      </c>
      <c r="I46" s="10">
        <f t="shared" si="65"/>
        <v>165250000</v>
      </c>
      <c r="J46" s="10">
        <f t="shared" si="65"/>
        <v>168120000</v>
      </c>
      <c r="K46" s="10">
        <f t="shared" si="65"/>
        <v>170990000</v>
      </c>
      <c r="L46" s="10">
        <f t="shared" si="65"/>
        <v>173860000</v>
      </c>
      <c r="M46" s="10">
        <f t="shared" si="65"/>
        <v>176730000</v>
      </c>
      <c r="N46" s="10">
        <f t="shared" si="65"/>
        <v>179600000</v>
      </c>
      <c r="O46" s="10">
        <f t="shared" si="65"/>
        <v>182470000</v>
      </c>
      <c r="P46" s="10">
        <f t="shared" si="65"/>
        <v>185340000</v>
      </c>
      <c r="Q46" s="10">
        <f t="shared" si="65"/>
        <v>188210000.00000003</v>
      </c>
      <c r="R46" s="10">
        <f t="shared" si="65"/>
        <v>191080000.00000003</v>
      </c>
      <c r="S46" s="10">
        <f t="shared" si="65"/>
        <v>193950000.00000003</v>
      </c>
      <c r="T46" s="10">
        <f t="shared" si="65"/>
        <v>196820000.00000003</v>
      </c>
      <c r="U46" s="10">
        <f t="shared" si="65"/>
        <v>199690000.00000003</v>
      </c>
      <c r="V46" s="10">
        <f t="shared" si="65"/>
        <v>202560000.00000003</v>
      </c>
      <c r="W46" s="10">
        <f t="shared" si="65"/>
        <v>205430000.00000003</v>
      </c>
      <c r="X46" s="10">
        <f t="shared" si="65"/>
        <v>208300000.00000003</v>
      </c>
      <c r="Y46" s="10">
        <f t="shared" si="65"/>
        <v>165250000</v>
      </c>
      <c r="Z46" s="10">
        <f t="shared" si="65"/>
        <v>93500000</v>
      </c>
    </row>
    <row r="47" spans="1:26" x14ac:dyDescent="0.2">
      <c r="A47" s="8">
        <f t="shared" si="6"/>
        <v>2023</v>
      </c>
      <c r="B47" s="11">
        <v>44967</v>
      </c>
      <c r="C47" s="8"/>
      <c r="D47" s="10">
        <f t="shared" ref="D47:Z47" si="66">$C$6+$C$2*$C$3*D$5*ROW($A42)</f>
        <v>155800000</v>
      </c>
      <c r="E47" s="10">
        <f t="shared" si="66"/>
        <v>158740000</v>
      </c>
      <c r="F47" s="10">
        <f t="shared" si="66"/>
        <v>161680000</v>
      </c>
      <c r="G47" s="10">
        <f t="shared" si="66"/>
        <v>164620000</v>
      </c>
      <c r="H47" s="10">
        <f t="shared" si="66"/>
        <v>167560000</v>
      </c>
      <c r="I47" s="10">
        <f t="shared" si="66"/>
        <v>170500000</v>
      </c>
      <c r="J47" s="10">
        <f t="shared" si="66"/>
        <v>173440000</v>
      </c>
      <c r="K47" s="10">
        <f t="shared" si="66"/>
        <v>176380000</v>
      </c>
      <c r="L47" s="10">
        <f t="shared" si="66"/>
        <v>179320000</v>
      </c>
      <c r="M47" s="10">
        <f t="shared" si="66"/>
        <v>182260000</v>
      </c>
      <c r="N47" s="10">
        <f t="shared" si="66"/>
        <v>185200000</v>
      </c>
      <c r="O47" s="10">
        <f t="shared" si="66"/>
        <v>188140000</v>
      </c>
      <c r="P47" s="10">
        <f t="shared" si="66"/>
        <v>191080000</v>
      </c>
      <c r="Q47" s="10">
        <f t="shared" si="66"/>
        <v>194020000.00000003</v>
      </c>
      <c r="R47" s="10">
        <f t="shared" si="66"/>
        <v>196960000.00000003</v>
      </c>
      <c r="S47" s="10">
        <f t="shared" si="66"/>
        <v>199900000.00000003</v>
      </c>
      <c r="T47" s="10">
        <f t="shared" si="66"/>
        <v>202840000.00000003</v>
      </c>
      <c r="U47" s="10">
        <f t="shared" si="66"/>
        <v>205780000.00000003</v>
      </c>
      <c r="V47" s="10">
        <f t="shared" si="66"/>
        <v>208720000.00000003</v>
      </c>
      <c r="W47" s="10">
        <f t="shared" si="66"/>
        <v>211660000.00000003</v>
      </c>
      <c r="X47" s="10">
        <f t="shared" si="66"/>
        <v>214600000.00000003</v>
      </c>
      <c r="Y47" s="10">
        <f t="shared" si="66"/>
        <v>170500000</v>
      </c>
      <c r="Z47" s="10">
        <f t="shared" si="66"/>
        <v>97000000</v>
      </c>
    </row>
    <row r="48" spans="1:26" x14ac:dyDescent="0.2">
      <c r="A48" s="8">
        <f t="shared" si="6"/>
        <v>2023</v>
      </c>
      <c r="B48" s="11">
        <v>44968</v>
      </c>
      <c r="C48" s="8"/>
      <c r="D48" s="10">
        <f t="shared" ref="D48:Z48" si="67">$C$6+$C$2*$C$3*D$5*ROW($A43)</f>
        <v>160700000</v>
      </c>
      <c r="E48" s="10">
        <f t="shared" si="67"/>
        <v>163710000</v>
      </c>
      <c r="F48" s="10">
        <f t="shared" si="67"/>
        <v>166720000</v>
      </c>
      <c r="G48" s="10">
        <f t="shared" si="67"/>
        <v>169730000</v>
      </c>
      <c r="H48" s="10">
        <f t="shared" si="67"/>
        <v>172740000</v>
      </c>
      <c r="I48" s="10">
        <f t="shared" si="67"/>
        <v>175750000</v>
      </c>
      <c r="J48" s="10">
        <f t="shared" si="67"/>
        <v>178760000</v>
      </c>
      <c r="K48" s="10">
        <f t="shared" si="67"/>
        <v>181770000</v>
      </c>
      <c r="L48" s="10">
        <f t="shared" si="67"/>
        <v>184780000</v>
      </c>
      <c r="M48" s="10">
        <f t="shared" si="67"/>
        <v>187790000</v>
      </c>
      <c r="N48" s="10">
        <f t="shared" si="67"/>
        <v>190800000</v>
      </c>
      <c r="O48" s="10">
        <f t="shared" si="67"/>
        <v>193810000</v>
      </c>
      <c r="P48" s="10">
        <f t="shared" si="67"/>
        <v>196820000</v>
      </c>
      <c r="Q48" s="10">
        <f t="shared" si="67"/>
        <v>199830000.00000003</v>
      </c>
      <c r="R48" s="10">
        <f t="shared" si="67"/>
        <v>202840000.00000003</v>
      </c>
      <c r="S48" s="10">
        <f t="shared" si="67"/>
        <v>205850000.00000003</v>
      </c>
      <c r="T48" s="10">
        <f t="shared" si="67"/>
        <v>208860000.00000003</v>
      </c>
      <c r="U48" s="10">
        <f t="shared" si="67"/>
        <v>211870000.00000003</v>
      </c>
      <c r="V48" s="10">
        <f t="shared" si="67"/>
        <v>214880000.00000003</v>
      </c>
      <c r="W48" s="10">
        <f t="shared" si="67"/>
        <v>217890000.00000003</v>
      </c>
      <c r="X48" s="10">
        <f t="shared" si="67"/>
        <v>220900000.00000006</v>
      </c>
      <c r="Y48" s="10">
        <f t="shared" si="67"/>
        <v>175750000</v>
      </c>
      <c r="Z48" s="10">
        <f t="shared" si="67"/>
        <v>100500000</v>
      </c>
    </row>
    <row r="49" spans="1:26" x14ac:dyDescent="0.2">
      <c r="A49" s="8">
        <f t="shared" si="6"/>
        <v>2023</v>
      </c>
      <c r="B49" s="11">
        <v>44969</v>
      </c>
      <c r="C49" s="8"/>
      <c r="D49" s="10">
        <f t="shared" ref="D49:Z49" si="68">$C$6+$C$2*$C$3*D$5*ROW($A44)</f>
        <v>165600000</v>
      </c>
      <c r="E49" s="10">
        <f t="shared" si="68"/>
        <v>168680000</v>
      </c>
      <c r="F49" s="10">
        <f t="shared" si="68"/>
        <v>171760000</v>
      </c>
      <c r="G49" s="10">
        <f t="shared" si="68"/>
        <v>174840000</v>
      </c>
      <c r="H49" s="10">
        <f t="shared" si="68"/>
        <v>177920000</v>
      </c>
      <c r="I49" s="10">
        <f t="shared" si="68"/>
        <v>181000000</v>
      </c>
      <c r="J49" s="10">
        <f t="shared" si="68"/>
        <v>184080000</v>
      </c>
      <c r="K49" s="10">
        <f t="shared" si="68"/>
        <v>187160000</v>
      </c>
      <c r="L49" s="10">
        <f t="shared" si="68"/>
        <v>190240000</v>
      </c>
      <c r="M49" s="10">
        <f t="shared" si="68"/>
        <v>193320000</v>
      </c>
      <c r="N49" s="10">
        <f t="shared" si="68"/>
        <v>196400000</v>
      </c>
      <c r="O49" s="10">
        <f t="shared" si="68"/>
        <v>199480000</v>
      </c>
      <c r="P49" s="10">
        <f t="shared" si="68"/>
        <v>202560000</v>
      </c>
      <c r="Q49" s="10">
        <f t="shared" si="68"/>
        <v>205640000.00000003</v>
      </c>
      <c r="R49" s="10">
        <f t="shared" si="68"/>
        <v>208720000.00000003</v>
      </c>
      <c r="S49" s="10">
        <f t="shared" si="68"/>
        <v>211800000.00000003</v>
      </c>
      <c r="T49" s="10">
        <f t="shared" si="68"/>
        <v>214880000.00000003</v>
      </c>
      <c r="U49" s="10">
        <f t="shared" si="68"/>
        <v>217960000.00000003</v>
      </c>
      <c r="V49" s="10">
        <f t="shared" si="68"/>
        <v>221040000.00000006</v>
      </c>
      <c r="W49" s="10">
        <f t="shared" si="68"/>
        <v>224120000.00000006</v>
      </c>
      <c r="X49" s="10">
        <f t="shared" si="68"/>
        <v>227200000.00000006</v>
      </c>
      <c r="Y49" s="10">
        <f t="shared" si="68"/>
        <v>181000000</v>
      </c>
      <c r="Z49" s="10">
        <f t="shared" si="68"/>
        <v>104000000</v>
      </c>
    </row>
    <row r="50" spans="1:26" x14ac:dyDescent="0.2">
      <c r="A50" s="8">
        <f t="shared" si="6"/>
        <v>2023</v>
      </c>
      <c r="B50" s="11">
        <v>44970</v>
      </c>
      <c r="C50" s="8"/>
      <c r="D50" s="10">
        <f t="shared" ref="D50:Z50" si="69">$C$6+$C$2*$C$3*D$5*ROW($A45)</f>
        <v>170500000</v>
      </c>
      <c r="E50" s="10">
        <f t="shared" si="69"/>
        <v>173650000</v>
      </c>
      <c r="F50" s="10">
        <f t="shared" si="69"/>
        <v>176800000</v>
      </c>
      <c r="G50" s="10">
        <f t="shared" si="69"/>
        <v>179950000</v>
      </c>
      <c r="H50" s="10">
        <f t="shared" si="69"/>
        <v>183100000</v>
      </c>
      <c r="I50" s="10">
        <f t="shared" si="69"/>
        <v>186250000</v>
      </c>
      <c r="J50" s="10">
        <f t="shared" si="69"/>
        <v>189400000</v>
      </c>
      <c r="K50" s="10">
        <f t="shared" si="69"/>
        <v>192550000</v>
      </c>
      <c r="L50" s="10">
        <f t="shared" si="69"/>
        <v>195700000</v>
      </c>
      <c r="M50" s="10">
        <f t="shared" si="69"/>
        <v>198850000</v>
      </c>
      <c r="N50" s="10">
        <f t="shared" si="69"/>
        <v>202000000</v>
      </c>
      <c r="O50" s="10">
        <f t="shared" si="69"/>
        <v>205150000</v>
      </c>
      <c r="P50" s="10">
        <f t="shared" si="69"/>
        <v>208300000</v>
      </c>
      <c r="Q50" s="10">
        <f t="shared" si="69"/>
        <v>211450000.00000003</v>
      </c>
      <c r="R50" s="10">
        <f t="shared" si="69"/>
        <v>214600000.00000003</v>
      </c>
      <c r="S50" s="10">
        <f t="shared" si="69"/>
        <v>217750000.00000003</v>
      </c>
      <c r="T50" s="10">
        <f t="shared" si="69"/>
        <v>220900000.00000006</v>
      </c>
      <c r="U50" s="10">
        <f t="shared" si="69"/>
        <v>224050000.00000006</v>
      </c>
      <c r="V50" s="10">
        <f t="shared" si="69"/>
        <v>227200000.00000006</v>
      </c>
      <c r="W50" s="10">
        <f t="shared" si="69"/>
        <v>230350000.00000006</v>
      </c>
      <c r="X50" s="10">
        <f t="shared" si="69"/>
        <v>233500000.00000006</v>
      </c>
      <c r="Y50" s="10">
        <f t="shared" si="69"/>
        <v>186250000</v>
      </c>
      <c r="Z50" s="10">
        <f t="shared" si="69"/>
        <v>107500000</v>
      </c>
    </row>
    <row r="51" spans="1:26" x14ac:dyDescent="0.2">
      <c r="A51" s="8">
        <f t="shared" si="6"/>
        <v>2023</v>
      </c>
      <c r="B51" s="11">
        <v>44971</v>
      </c>
      <c r="C51" s="8"/>
      <c r="D51" s="10">
        <f t="shared" ref="D51:Z51" si="70">$C$6+$C$2*$C$3*D$5*ROW($A46)</f>
        <v>175400000</v>
      </c>
      <c r="E51" s="10">
        <f t="shared" si="70"/>
        <v>178620000</v>
      </c>
      <c r="F51" s="10">
        <f t="shared" si="70"/>
        <v>181840000</v>
      </c>
      <c r="G51" s="10">
        <f t="shared" si="70"/>
        <v>185060000</v>
      </c>
      <c r="H51" s="10">
        <f t="shared" si="70"/>
        <v>188280000</v>
      </c>
      <c r="I51" s="10">
        <f t="shared" si="70"/>
        <v>191500000</v>
      </c>
      <c r="J51" s="10">
        <f t="shared" si="70"/>
        <v>194720000</v>
      </c>
      <c r="K51" s="10">
        <f t="shared" si="70"/>
        <v>197940000</v>
      </c>
      <c r="L51" s="10">
        <f t="shared" si="70"/>
        <v>201160000</v>
      </c>
      <c r="M51" s="10">
        <f t="shared" si="70"/>
        <v>204380000</v>
      </c>
      <c r="N51" s="10">
        <f t="shared" si="70"/>
        <v>207600000</v>
      </c>
      <c r="O51" s="10">
        <f t="shared" si="70"/>
        <v>210820000</v>
      </c>
      <c r="P51" s="10">
        <f t="shared" si="70"/>
        <v>214040000</v>
      </c>
      <c r="Q51" s="10">
        <f t="shared" si="70"/>
        <v>217260000.00000003</v>
      </c>
      <c r="R51" s="10">
        <f t="shared" si="70"/>
        <v>220480000.00000006</v>
      </c>
      <c r="S51" s="10">
        <f t="shared" si="70"/>
        <v>223700000.00000006</v>
      </c>
      <c r="T51" s="10">
        <f t="shared" si="70"/>
        <v>226920000.00000006</v>
      </c>
      <c r="U51" s="10">
        <f t="shared" si="70"/>
        <v>230140000.00000006</v>
      </c>
      <c r="V51" s="10">
        <f t="shared" si="70"/>
        <v>233360000.00000006</v>
      </c>
      <c r="W51" s="10">
        <f t="shared" si="70"/>
        <v>236580000.00000006</v>
      </c>
      <c r="X51" s="10">
        <f t="shared" si="70"/>
        <v>239800000.00000006</v>
      </c>
      <c r="Y51" s="10">
        <f t="shared" si="70"/>
        <v>191500000</v>
      </c>
      <c r="Z51" s="10">
        <f t="shared" si="70"/>
        <v>111000000</v>
      </c>
    </row>
    <row r="52" spans="1:26" x14ac:dyDescent="0.2">
      <c r="A52" s="8">
        <f t="shared" si="6"/>
        <v>2023</v>
      </c>
      <c r="B52" s="11">
        <v>44972</v>
      </c>
      <c r="C52" s="8"/>
      <c r="D52" s="10">
        <f t="shared" ref="D52:Z52" si="71">$C$6+$C$2*$C$3*D$5*ROW($A47)</f>
        <v>180300000</v>
      </c>
      <c r="E52" s="10">
        <f t="shared" si="71"/>
        <v>183590000</v>
      </c>
      <c r="F52" s="10">
        <f t="shared" si="71"/>
        <v>186880000</v>
      </c>
      <c r="G52" s="10">
        <f t="shared" si="71"/>
        <v>190170000</v>
      </c>
      <c r="H52" s="10">
        <f t="shared" si="71"/>
        <v>193460000</v>
      </c>
      <c r="I52" s="10">
        <f t="shared" si="71"/>
        <v>196750000</v>
      </c>
      <c r="J52" s="10">
        <f t="shared" si="71"/>
        <v>200040000</v>
      </c>
      <c r="K52" s="10">
        <f t="shared" si="71"/>
        <v>203330000</v>
      </c>
      <c r="L52" s="10">
        <f t="shared" si="71"/>
        <v>206620000</v>
      </c>
      <c r="M52" s="10">
        <f t="shared" si="71"/>
        <v>209910000</v>
      </c>
      <c r="N52" s="10">
        <f t="shared" si="71"/>
        <v>213200000</v>
      </c>
      <c r="O52" s="10">
        <f t="shared" si="71"/>
        <v>216490000</v>
      </c>
      <c r="P52" s="10">
        <f t="shared" si="71"/>
        <v>219780000</v>
      </c>
      <c r="Q52" s="10">
        <f t="shared" si="71"/>
        <v>223070000.00000006</v>
      </c>
      <c r="R52" s="10">
        <f t="shared" si="71"/>
        <v>226360000.00000006</v>
      </c>
      <c r="S52" s="10">
        <f t="shared" si="71"/>
        <v>229650000.00000006</v>
      </c>
      <c r="T52" s="10">
        <f t="shared" si="71"/>
        <v>232940000.00000006</v>
      </c>
      <c r="U52" s="10">
        <f t="shared" si="71"/>
        <v>236230000.00000006</v>
      </c>
      <c r="V52" s="10">
        <f t="shared" si="71"/>
        <v>239520000.00000006</v>
      </c>
      <c r="W52" s="10">
        <f t="shared" si="71"/>
        <v>242810000.00000006</v>
      </c>
      <c r="X52" s="10">
        <f t="shared" si="71"/>
        <v>246100000.00000006</v>
      </c>
      <c r="Y52" s="10">
        <f t="shared" si="71"/>
        <v>196750000</v>
      </c>
      <c r="Z52" s="10">
        <f t="shared" si="71"/>
        <v>114500000</v>
      </c>
    </row>
    <row r="53" spans="1:26" x14ac:dyDescent="0.2">
      <c r="A53" s="8">
        <f t="shared" si="6"/>
        <v>2023</v>
      </c>
      <c r="B53" s="11">
        <v>44973</v>
      </c>
      <c r="C53" s="8"/>
      <c r="D53" s="10">
        <f t="shared" ref="D53:Z53" si="72">$C$6+$C$2*$C$3*D$5*ROW($A48)</f>
        <v>185200000</v>
      </c>
      <c r="E53" s="10">
        <f t="shared" si="72"/>
        <v>188560000</v>
      </c>
      <c r="F53" s="10">
        <f t="shared" si="72"/>
        <v>191920000</v>
      </c>
      <c r="G53" s="10">
        <f t="shared" si="72"/>
        <v>195280000</v>
      </c>
      <c r="H53" s="10">
        <f t="shared" si="72"/>
        <v>198640000</v>
      </c>
      <c r="I53" s="10">
        <f t="shared" si="72"/>
        <v>202000000</v>
      </c>
      <c r="J53" s="10">
        <f t="shared" si="72"/>
        <v>205360000</v>
      </c>
      <c r="K53" s="10">
        <f t="shared" si="72"/>
        <v>208720000</v>
      </c>
      <c r="L53" s="10">
        <f t="shared" si="72"/>
        <v>212080000</v>
      </c>
      <c r="M53" s="10">
        <f t="shared" si="72"/>
        <v>215440000</v>
      </c>
      <c r="N53" s="10">
        <f t="shared" si="72"/>
        <v>218800000</v>
      </c>
      <c r="O53" s="10">
        <f t="shared" si="72"/>
        <v>222160000</v>
      </c>
      <c r="P53" s="10">
        <f t="shared" si="72"/>
        <v>225520000</v>
      </c>
      <c r="Q53" s="10">
        <f t="shared" si="72"/>
        <v>228880000.00000006</v>
      </c>
      <c r="R53" s="10">
        <f t="shared" si="72"/>
        <v>232240000.00000006</v>
      </c>
      <c r="S53" s="10">
        <f t="shared" si="72"/>
        <v>235600000.00000006</v>
      </c>
      <c r="T53" s="10">
        <f t="shared" si="72"/>
        <v>238960000.00000006</v>
      </c>
      <c r="U53" s="10">
        <f t="shared" si="72"/>
        <v>242320000.00000006</v>
      </c>
      <c r="V53" s="10">
        <f t="shared" si="72"/>
        <v>245680000.00000006</v>
      </c>
      <c r="W53" s="10">
        <f t="shared" si="72"/>
        <v>249040000.00000006</v>
      </c>
      <c r="X53" s="10">
        <f t="shared" si="72"/>
        <v>252400000.00000006</v>
      </c>
      <c r="Y53" s="10">
        <f t="shared" si="72"/>
        <v>202000000</v>
      </c>
      <c r="Z53" s="10">
        <f t="shared" si="72"/>
        <v>118000000</v>
      </c>
    </row>
    <row r="54" spans="1:26" x14ac:dyDescent="0.2">
      <c r="A54" s="8">
        <f t="shared" si="6"/>
        <v>2023</v>
      </c>
      <c r="B54" s="11">
        <v>44974</v>
      </c>
      <c r="C54" s="8"/>
      <c r="D54" s="10">
        <f t="shared" ref="D54:Z54" si="73">$C$6+$C$2*$C$3*D$5*ROW($A49)</f>
        <v>190100000</v>
      </c>
      <c r="E54" s="10">
        <f t="shared" si="73"/>
        <v>193530000</v>
      </c>
      <c r="F54" s="10">
        <f t="shared" si="73"/>
        <v>196960000</v>
      </c>
      <c r="G54" s="10">
        <f t="shared" si="73"/>
        <v>200390000</v>
      </c>
      <c r="H54" s="10">
        <f t="shared" si="73"/>
        <v>203820000</v>
      </c>
      <c r="I54" s="10">
        <f t="shared" si="73"/>
        <v>207250000</v>
      </c>
      <c r="J54" s="10">
        <f t="shared" si="73"/>
        <v>210680000</v>
      </c>
      <c r="K54" s="10">
        <f t="shared" si="73"/>
        <v>214110000</v>
      </c>
      <c r="L54" s="10">
        <f t="shared" si="73"/>
        <v>217540000</v>
      </c>
      <c r="M54" s="10">
        <f t="shared" si="73"/>
        <v>220970000</v>
      </c>
      <c r="N54" s="10">
        <f t="shared" si="73"/>
        <v>224400000</v>
      </c>
      <c r="O54" s="10">
        <f t="shared" si="73"/>
        <v>227830000</v>
      </c>
      <c r="P54" s="10">
        <f t="shared" si="73"/>
        <v>231260000</v>
      </c>
      <c r="Q54" s="10">
        <f t="shared" si="73"/>
        <v>234690000.00000006</v>
      </c>
      <c r="R54" s="10">
        <f t="shared" si="73"/>
        <v>238120000.00000006</v>
      </c>
      <c r="S54" s="10">
        <f t="shared" si="73"/>
        <v>241550000.00000006</v>
      </c>
      <c r="T54" s="10">
        <f t="shared" si="73"/>
        <v>244980000.00000006</v>
      </c>
      <c r="U54" s="10">
        <f t="shared" si="73"/>
        <v>248410000.00000006</v>
      </c>
      <c r="V54" s="10">
        <f t="shared" si="73"/>
        <v>251840000.00000006</v>
      </c>
      <c r="W54" s="10">
        <f t="shared" si="73"/>
        <v>255270000.00000006</v>
      </c>
      <c r="X54" s="10">
        <f t="shared" si="73"/>
        <v>258700000.00000006</v>
      </c>
      <c r="Y54" s="10">
        <f t="shared" si="73"/>
        <v>207250000</v>
      </c>
      <c r="Z54" s="10">
        <f t="shared" si="73"/>
        <v>121500000</v>
      </c>
    </row>
    <row r="55" spans="1:26" x14ac:dyDescent="0.2">
      <c r="A55" s="8">
        <f t="shared" si="6"/>
        <v>2023</v>
      </c>
      <c r="B55" s="11">
        <v>44975</v>
      </c>
      <c r="C55" s="8"/>
      <c r="D55" s="10">
        <f t="shared" ref="D55:Z55" si="74">$C$6+$C$2*$C$3*D$5*ROW($A50)</f>
        <v>195000000</v>
      </c>
      <c r="E55" s="10">
        <f t="shared" si="74"/>
        <v>198500000</v>
      </c>
      <c r="F55" s="10">
        <f t="shared" si="74"/>
        <v>202000000</v>
      </c>
      <c r="G55" s="10">
        <f t="shared" si="74"/>
        <v>205500000</v>
      </c>
      <c r="H55" s="10">
        <f t="shared" si="74"/>
        <v>209000000</v>
      </c>
      <c r="I55" s="10">
        <f t="shared" si="74"/>
        <v>212500000</v>
      </c>
      <c r="J55" s="10">
        <f t="shared" si="74"/>
        <v>216000000</v>
      </c>
      <c r="K55" s="10">
        <f t="shared" si="74"/>
        <v>219500000</v>
      </c>
      <c r="L55" s="10">
        <f t="shared" si="74"/>
        <v>223000000</v>
      </c>
      <c r="M55" s="10">
        <f t="shared" si="74"/>
        <v>226500000</v>
      </c>
      <c r="N55" s="10">
        <f t="shared" si="74"/>
        <v>230000000</v>
      </c>
      <c r="O55" s="10">
        <f t="shared" si="74"/>
        <v>233500000</v>
      </c>
      <c r="P55" s="10">
        <f t="shared" si="74"/>
        <v>237000000</v>
      </c>
      <c r="Q55" s="10">
        <f t="shared" si="74"/>
        <v>240500000.00000006</v>
      </c>
      <c r="R55" s="10">
        <f t="shared" si="74"/>
        <v>244000000.00000006</v>
      </c>
      <c r="S55" s="10">
        <f t="shared" si="74"/>
        <v>247500000.00000006</v>
      </c>
      <c r="T55" s="10">
        <f t="shared" si="74"/>
        <v>251000000.00000006</v>
      </c>
      <c r="U55" s="10">
        <f t="shared" si="74"/>
        <v>254500000.00000006</v>
      </c>
      <c r="V55" s="10">
        <f t="shared" si="74"/>
        <v>258000000.00000006</v>
      </c>
      <c r="W55" s="10">
        <f t="shared" si="74"/>
        <v>261500000.00000006</v>
      </c>
      <c r="X55" s="10">
        <f t="shared" si="74"/>
        <v>265000000.00000006</v>
      </c>
      <c r="Y55" s="10">
        <f t="shared" si="74"/>
        <v>212500000</v>
      </c>
      <c r="Z55" s="10">
        <f t="shared" si="74"/>
        <v>125000000</v>
      </c>
    </row>
    <row r="56" spans="1:26" x14ac:dyDescent="0.2">
      <c r="A56" s="8">
        <f t="shared" si="6"/>
        <v>2023</v>
      </c>
      <c r="B56" s="11">
        <v>44976</v>
      </c>
      <c r="C56" s="8"/>
      <c r="D56" s="10">
        <f t="shared" ref="D56:Z56" si="75">$C$6+$C$2*$C$3*D$5*ROW($A51)</f>
        <v>199900000</v>
      </c>
      <c r="E56" s="10">
        <f t="shared" si="75"/>
        <v>203470000</v>
      </c>
      <c r="F56" s="10">
        <f t="shared" si="75"/>
        <v>207040000</v>
      </c>
      <c r="G56" s="10">
        <f t="shared" si="75"/>
        <v>210610000</v>
      </c>
      <c r="H56" s="10">
        <f t="shared" si="75"/>
        <v>214180000</v>
      </c>
      <c r="I56" s="10">
        <f t="shared" si="75"/>
        <v>217750000</v>
      </c>
      <c r="J56" s="10">
        <f t="shared" si="75"/>
        <v>221320000</v>
      </c>
      <c r="K56" s="10">
        <f t="shared" si="75"/>
        <v>224890000</v>
      </c>
      <c r="L56" s="10">
        <f t="shared" si="75"/>
        <v>228460000</v>
      </c>
      <c r="M56" s="10">
        <f t="shared" si="75"/>
        <v>232030000</v>
      </c>
      <c r="N56" s="10">
        <f t="shared" si="75"/>
        <v>235600000</v>
      </c>
      <c r="O56" s="10">
        <f t="shared" si="75"/>
        <v>239170000</v>
      </c>
      <c r="P56" s="10">
        <f t="shared" si="75"/>
        <v>242740000</v>
      </c>
      <c r="Q56" s="10">
        <f t="shared" si="75"/>
        <v>246310000.00000006</v>
      </c>
      <c r="R56" s="10">
        <f t="shared" si="75"/>
        <v>249880000.00000006</v>
      </c>
      <c r="S56" s="10">
        <f t="shared" si="75"/>
        <v>253450000.00000006</v>
      </c>
      <c r="T56" s="10">
        <f t="shared" si="75"/>
        <v>257020000.00000006</v>
      </c>
      <c r="U56" s="10">
        <f t="shared" si="75"/>
        <v>260590000.00000006</v>
      </c>
      <c r="V56" s="10">
        <f t="shared" si="75"/>
        <v>264160000.00000006</v>
      </c>
      <c r="W56" s="10">
        <f t="shared" si="75"/>
        <v>267730000.00000006</v>
      </c>
      <c r="X56" s="10">
        <f t="shared" si="75"/>
        <v>271300000.00000006</v>
      </c>
      <c r="Y56" s="10">
        <f t="shared" si="75"/>
        <v>217750000</v>
      </c>
      <c r="Z56" s="10">
        <f t="shared" si="75"/>
        <v>128500000</v>
      </c>
    </row>
    <row r="57" spans="1:26" x14ac:dyDescent="0.2">
      <c r="A57" s="8">
        <f t="shared" si="6"/>
        <v>2023</v>
      </c>
      <c r="B57" s="11">
        <v>44977</v>
      </c>
      <c r="C57" s="8"/>
      <c r="D57" s="10">
        <f t="shared" ref="D57:Z57" si="76">$C$6+$C$2*$C$3*D$5*ROW($A52)</f>
        <v>204800000</v>
      </c>
      <c r="E57" s="10">
        <f t="shared" si="76"/>
        <v>208440000</v>
      </c>
      <c r="F57" s="10">
        <f t="shared" si="76"/>
        <v>212080000</v>
      </c>
      <c r="G57" s="10">
        <f t="shared" si="76"/>
        <v>215720000</v>
      </c>
      <c r="H57" s="10">
        <f t="shared" si="76"/>
        <v>219360000</v>
      </c>
      <c r="I57" s="10">
        <f t="shared" si="76"/>
        <v>223000000</v>
      </c>
      <c r="J57" s="10">
        <f t="shared" si="76"/>
        <v>226640000</v>
      </c>
      <c r="K57" s="10">
        <f t="shared" si="76"/>
        <v>230280000</v>
      </c>
      <c r="L57" s="10">
        <f t="shared" si="76"/>
        <v>233920000</v>
      </c>
      <c r="M57" s="10">
        <f t="shared" si="76"/>
        <v>237560000</v>
      </c>
      <c r="N57" s="10">
        <f t="shared" si="76"/>
        <v>241200000</v>
      </c>
      <c r="O57" s="10">
        <f t="shared" si="76"/>
        <v>244840000</v>
      </c>
      <c r="P57" s="10">
        <f t="shared" si="76"/>
        <v>248480000</v>
      </c>
      <c r="Q57" s="10">
        <f t="shared" si="76"/>
        <v>252120000.00000006</v>
      </c>
      <c r="R57" s="10">
        <f t="shared" si="76"/>
        <v>255760000.00000006</v>
      </c>
      <c r="S57" s="10">
        <f t="shared" si="76"/>
        <v>259400000.00000006</v>
      </c>
      <c r="T57" s="10">
        <f t="shared" si="76"/>
        <v>263040000.00000006</v>
      </c>
      <c r="U57" s="10">
        <f t="shared" si="76"/>
        <v>266680000.00000006</v>
      </c>
      <c r="V57" s="10">
        <f t="shared" si="76"/>
        <v>270320000.00000006</v>
      </c>
      <c r="W57" s="10">
        <f t="shared" si="76"/>
        <v>273960000.00000006</v>
      </c>
      <c r="X57" s="10">
        <f t="shared" si="76"/>
        <v>277600000.00000006</v>
      </c>
      <c r="Y57" s="10">
        <f t="shared" si="76"/>
        <v>223000000</v>
      </c>
      <c r="Z57" s="10">
        <f t="shared" si="76"/>
        <v>132000000</v>
      </c>
    </row>
    <row r="58" spans="1:26" x14ac:dyDescent="0.2">
      <c r="A58" s="8">
        <f t="shared" si="6"/>
        <v>2023</v>
      </c>
      <c r="B58" s="11">
        <v>44978</v>
      </c>
      <c r="C58" s="8"/>
      <c r="D58" s="10">
        <f t="shared" ref="D58:Z58" si="77">$C$6+$C$2*$C$3*D$5*ROW($A53)</f>
        <v>209700000</v>
      </c>
      <c r="E58" s="10">
        <f t="shared" si="77"/>
        <v>213410000</v>
      </c>
      <c r="F58" s="10">
        <f t="shared" si="77"/>
        <v>217120000</v>
      </c>
      <c r="G58" s="10">
        <f t="shared" si="77"/>
        <v>220830000</v>
      </c>
      <c r="H58" s="10">
        <f t="shared" si="77"/>
        <v>224540000</v>
      </c>
      <c r="I58" s="10">
        <f t="shared" si="77"/>
        <v>228250000</v>
      </c>
      <c r="J58" s="10">
        <f t="shared" si="77"/>
        <v>231960000</v>
      </c>
      <c r="K58" s="10">
        <f t="shared" si="77"/>
        <v>235670000</v>
      </c>
      <c r="L58" s="10">
        <f t="shared" si="77"/>
        <v>239380000</v>
      </c>
      <c r="M58" s="10">
        <f t="shared" si="77"/>
        <v>243090000</v>
      </c>
      <c r="N58" s="10">
        <f t="shared" si="77"/>
        <v>246800000</v>
      </c>
      <c r="O58" s="10">
        <f t="shared" si="77"/>
        <v>250510000</v>
      </c>
      <c r="P58" s="10">
        <f t="shared" si="77"/>
        <v>254220000</v>
      </c>
      <c r="Q58" s="10">
        <f t="shared" si="77"/>
        <v>257930000.00000006</v>
      </c>
      <c r="R58" s="10">
        <f t="shared" si="77"/>
        <v>261640000.00000006</v>
      </c>
      <c r="S58" s="10">
        <f t="shared" si="77"/>
        <v>265350000.00000006</v>
      </c>
      <c r="T58" s="10">
        <f t="shared" si="77"/>
        <v>269060000.00000006</v>
      </c>
      <c r="U58" s="10">
        <f t="shared" si="77"/>
        <v>272770000.00000006</v>
      </c>
      <c r="V58" s="10">
        <f t="shared" si="77"/>
        <v>276480000.00000006</v>
      </c>
      <c r="W58" s="10">
        <f t="shared" si="77"/>
        <v>280190000.00000006</v>
      </c>
      <c r="X58" s="10">
        <f t="shared" si="77"/>
        <v>283900000.00000006</v>
      </c>
      <c r="Y58" s="10">
        <f t="shared" si="77"/>
        <v>228250000</v>
      </c>
      <c r="Z58" s="10">
        <f t="shared" si="77"/>
        <v>135500000</v>
      </c>
    </row>
    <row r="59" spans="1:26" x14ac:dyDescent="0.2">
      <c r="A59" s="8">
        <f t="shared" si="6"/>
        <v>2023</v>
      </c>
      <c r="B59" s="11">
        <v>44979</v>
      </c>
      <c r="C59" s="8"/>
      <c r="D59" s="10">
        <f t="shared" ref="D59:Z59" si="78">$C$6+$C$2*$C$3*D$5*ROW($A54)</f>
        <v>214600000</v>
      </c>
      <c r="E59" s="10">
        <f t="shared" si="78"/>
        <v>218380000</v>
      </c>
      <c r="F59" s="10">
        <f t="shared" si="78"/>
        <v>222160000</v>
      </c>
      <c r="G59" s="10">
        <f t="shared" si="78"/>
        <v>225940000</v>
      </c>
      <c r="H59" s="10">
        <f t="shared" si="78"/>
        <v>229720000</v>
      </c>
      <c r="I59" s="10">
        <f t="shared" si="78"/>
        <v>233500000</v>
      </c>
      <c r="J59" s="10">
        <f t="shared" si="78"/>
        <v>237280000</v>
      </c>
      <c r="K59" s="10">
        <f t="shared" si="78"/>
        <v>241060000</v>
      </c>
      <c r="L59" s="10">
        <f t="shared" si="78"/>
        <v>244840000</v>
      </c>
      <c r="M59" s="10">
        <f t="shared" si="78"/>
        <v>248620000</v>
      </c>
      <c r="N59" s="10">
        <f t="shared" si="78"/>
        <v>252400000</v>
      </c>
      <c r="O59" s="10">
        <f t="shared" si="78"/>
        <v>256180000</v>
      </c>
      <c r="P59" s="10">
        <f t="shared" si="78"/>
        <v>259960000</v>
      </c>
      <c r="Q59" s="10">
        <f t="shared" si="78"/>
        <v>263740000.00000006</v>
      </c>
      <c r="R59" s="10">
        <f t="shared" si="78"/>
        <v>267520000.00000006</v>
      </c>
      <c r="S59" s="10">
        <f t="shared" si="78"/>
        <v>271300000.00000006</v>
      </c>
      <c r="T59" s="10">
        <f t="shared" si="78"/>
        <v>275080000.00000006</v>
      </c>
      <c r="U59" s="10">
        <f t="shared" si="78"/>
        <v>278860000.00000006</v>
      </c>
      <c r="V59" s="10">
        <f t="shared" si="78"/>
        <v>282640000.00000006</v>
      </c>
      <c r="W59" s="10">
        <f t="shared" si="78"/>
        <v>286420000.00000006</v>
      </c>
      <c r="X59" s="10">
        <f t="shared" si="78"/>
        <v>290200000.00000006</v>
      </c>
      <c r="Y59" s="10">
        <f t="shared" si="78"/>
        <v>233500000</v>
      </c>
      <c r="Z59" s="10">
        <f t="shared" si="78"/>
        <v>139000000</v>
      </c>
    </row>
    <row r="60" spans="1:26" x14ac:dyDescent="0.2">
      <c r="A60" s="8">
        <f t="shared" si="6"/>
        <v>2023</v>
      </c>
      <c r="B60" s="11">
        <v>44980</v>
      </c>
      <c r="C60" s="8"/>
      <c r="D60" s="10">
        <f t="shared" ref="D60:Z60" si="79">$C$6+$C$2*$C$3*D$5*ROW($A55)</f>
        <v>219500000</v>
      </c>
      <c r="E60" s="10">
        <f t="shared" si="79"/>
        <v>223350000</v>
      </c>
      <c r="F60" s="10">
        <f t="shared" si="79"/>
        <v>227200000</v>
      </c>
      <c r="G60" s="10">
        <f t="shared" si="79"/>
        <v>231050000</v>
      </c>
      <c r="H60" s="10">
        <f t="shared" si="79"/>
        <v>234900000</v>
      </c>
      <c r="I60" s="10">
        <f t="shared" si="79"/>
        <v>238750000</v>
      </c>
      <c r="J60" s="10">
        <f t="shared" si="79"/>
        <v>242600000</v>
      </c>
      <c r="K60" s="10">
        <f t="shared" si="79"/>
        <v>246450000</v>
      </c>
      <c r="L60" s="10">
        <f t="shared" si="79"/>
        <v>250300000</v>
      </c>
      <c r="M60" s="10">
        <f t="shared" si="79"/>
        <v>254150000</v>
      </c>
      <c r="N60" s="10">
        <f t="shared" si="79"/>
        <v>258000000</v>
      </c>
      <c r="O60" s="10">
        <f t="shared" si="79"/>
        <v>261850000</v>
      </c>
      <c r="P60" s="10">
        <f t="shared" si="79"/>
        <v>265700000</v>
      </c>
      <c r="Q60" s="10">
        <f t="shared" si="79"/>
        <v>269550000.00000006</v>
      </c>
      <c r="R60" s="10">
        <f t="shared" si="79"/>
        <v>273400000.00000006</v>
      </c>
      <c r="S60" s="10">
        <f t="shared" si="79"/>
        <v>277250000.00000006</v>
      </c>
      <c r="T60" s="10">
        <f t="shared" si="79"/>
        <v>281100000.00000006</v>
      </c>
      <c r="U60" s="10">
        <f t="shared" si="79"/>
        <v>284950000.00000006</v>
      </c>
      <c r="V60" s="10">
        <f t="shared" si="79"/>
        <v>288800000.00000006</v>
      </c>
      <c r="W60" s="10">
        <f t="shared" si="79"/>
        <v>292650000.00000006</v>
      </c>
      <c r="X60" s="10">
        <f t="shared" si="79"/>
        <v>296500000.00000006</v>
      </c>
      <c r="Y60" s="10">
        <f t="shared" si="79"/>
        <v>238750000</v>
      </c>
      <c r="Z60" s="10">
        <f t="shared" si="79"/>
        <v>142500000</v>
      </c>
    </row>
    <row r="61" spans="1:26" x14ac:dyDescent="0.2">
      <c r="A61" s="8">
        <f t="shared" si="6"/>
        <v>2023</v>
      </c>
      <c r="B61" s="11">
        <v>44981</v>
      </c>
      <c r="C61" s="8"/>
      <c r="D61" s="10">
        <f t="shared" ref="D61:Z61" si="80">$C$6+$C$2*$C$3*D$5*ROW($A56)</f>
        <v>224400000</v>
      </c>
      <c r="E61" s="10">
        <f t="shared" si="80"/>
        <v>228320000</v>
      </c>
      <c r="F61" s="10">
        <f t="shared" si="80"/>
        <v>232240000</v>
      </c>
      <c r="G61" s="10">
        <f t="shared" si="80"/>
        <v>236160000</v>
      </c>
      <c r="H61" s="10">
        <f t="shared" si="80"/>
        <v>240080000</v>
      </c>
      <c r="I61" s="10">
        <f t="shared" si="80"/>
        <v>244000000</v>
      </c>
      <c r="J61" s="10">
        <f t="shared" si="80"/>
        <v>247920000</v>
      </c>
      <c r="K61" s="10">
        <f t="shared" si="80"/>
        <v>251840000</v>
      </c>
      <c r="L61" s="10">
        <f t="shared" si="80"/>
        <v>255760000</v>
      </c>
      <c r="M61" s="10">
        <f t="shared" si="80"/>
        <v>259680000</v>
      </c>
      <c r="N61" s="10">
        <f t="shared" si="80"/>
        <v>263600000</v>
      </c>
      <c r="O61" s="10">
        <f t="shared" si="80"/>
        <v>267520000</v>
      </c>
      <c r="P61" s="10">
        <f t="shared" si="80"/>
        <v>271440000</v>
      </c>
      <c r="Q61" s="10">
        <f t="shared" si="80"/>
        <v>275360000.00000006</v>
      </c>
      <c r="R61" s="10">
        <f t="shared" si="80"/>
        <v>279280000.00000006</v>
      </c>
      <c r="S61" s="10">
        <f t="shared" si="80"/>
        <v>283200000.00000006</v>
      </c>
      <c r="T61" s="10">
        <f t="shared" si="80"/>
        <v>287120000.00000006</v>
      </c>
      <c r="U61" s="10">
        <f t="shared" si="80"/>
        <v>291040000.00000006</v>
      </c>
      <c r="V61" s="10">
        <f t="shared" si="80"/>
        <v>294960000.00000006</v>
      </c>
      <c r="W61" s="10">
        <f t="shared" si="80"/>
        <v>298880000.00000006</v>
      </c>
      <c r="X61" s="10">
        <f t="shared" si="80"/>
        <v>302800000.00000006</v>
      </c>
      <c r="Y61" s="10">
        <f t="shared" si="80"/>
        <v>244000000</v>
      </c>
      <c r="Z61" s="10">
        <f t="shared" si="80"/>
        <v>146000000</v>
      </c>
    </row>
    <row r="62" spans="1:26" x14ac:dyDescent="0.2">
      <c r="A62" s="8">
        <f t="shared" si="6"/>
        <v>2023</v>
      </c>
      <c r="B62" s="11">
        <v>44982</v>
      </c>
      <c r="C62" s="8"/>
      <c r="D62" s="10">
        <f t="shared" ref="D62:Z62" si="81">$C$6+$C$2*$C$3*D$5*ROW($A57)</f>
        <v>229300000</v>
      </c>
      <c r="E62" s="10">
        <f t="shared" si="81"/>
        <v>233290000</v>
      </c>
      <c r="F62" s="10">
        <f t="shared" si="81"/>
        <v>237280000</v>
      </c>
      <c r="G62" s="10">
        <f t="shared" si="81"/>
        <v>241270000</v>
      </c>
      <c r="H62" s="10">
        <f t="shared" si="81"/>
        <v>245260000</v>
      </c>
      <c r="I62" s="10">
        <f t="shared" si="81"/>
        <v>249250000</v>
      </c>
      <c r="J62" s="10">
        <f t="shared" si="81"/>
        <v>253240000</v>
      </c>
      <c r="K62" s="10">
        <f t="shared" si="81"/>
        <v>257230000</v>
      </c>
      <c r="L62" s="10">
        <f t="shared" si="81"/>
        <v>261220000</v>
      </c>
      <c r="M62" s="10">
        <f t="shared" si="81"/>
        <v>265210000</v>
      </c>
      <c r="N62" s="10">
        <f t="shared" si="81"/>
        <v>269200000</v>
      </c>
      <c r="O62" s="10">
        <f t="shared" si="81"/>
        <v>273190000</v>
      </c>
      <c r="P62" s="10">
        <f t="shared" si="81"/>
        <v>277180000</v>
      </c>
      <c r="Q62" s="10">
        <f t="shared" si="81"/>
        <v>281170000.00000006</v>
      </c>
      <c r="R62" s="10">
        <f t="shared" si="81"/>
        <v>285160000.00000006</v>
      </c>
      <c r="S62" s="10">
        <f t="shared" si="81"/>
        <v>289150000.00000006</v>
      </c>
      <c r="T62" s="10">
        <f t="shared" si="81"/>
        <v>293140000.00000006</v>
      </c>
      <c r="U62" s="10">
        <f t="shared" si="81"/>
        <v>297130000.00000006</v>
      </c>
      <c r="V62" s="10">
        <f t="shared" si="81"/>
        <v>301120000.00000006</v>
      </c>
      <c r="W62" s="10">
        <f t="shared" si="81"/>
        <v>305110000.00000006</v>
      </c>
      <c r="X62" s="10">
        <f t="shared" si="81"/>
        <v>309100000.00000006</v>
      </c>
      <c r="Y62" s="10">
        <f t="shared" si="81"/>
        <v>249250000</v>
      </c>
      <c r="Z62" s="10">
        <f t="shared" si="81"/>
        <v>149500000</v>
      </c>
    </row>
    <row r="63" spans="1:26" x14ac:dyDescent="0.2">
      <c r="A63" s="8">
        <f t="shared" si="6"/>
        <v>2023</v>
      </c>
      <c r="B63" s="11">
        <v>44983</v>
      </c>
      <c r="C63" s="8"/>
      <c r="D63" s="10">
        <f t="shared" ref="D63:Z63" si="82">$C$6+$C$2*$C$3*D$5*ROW($A58)</f>
        <v>234200000</v>
      </c>
      <c r="E63" s="10">
        <f t="shared" si="82"/>
        <v>238260000</v>
      </c>
      <c r="F63" s="10">
        <f t="shared" si="82"/>
        <v>242320000</v>
      </c>
      <c r="G63" s="10">
        <f t="shared" si="82"/>
        <v>246380000</v>
      </c>
      <c r="H63" s="10">
        <f t="shared" si="82"/>
        <v>250440000</v>
      </c>
      <c r="I63" s="10">
        <f t="shared" si="82"/>
        <v>254500000</v>
      </c>
      <c r="J63" s="10">
        <f t="shared" si="82"/>
        <v>258560000</v>
      </c>
      <c r="K63" s="10">
        <f t="shared" si="82"/>
        <v>262620000</v>
      </c>
      <c r="L63" s="10">
        <f t="shared" si="82"/>
        <v>266680000</v>
      </c>
      <c r="M63" s="10">
        <f t="shared" si="82"/>
        <v>270740000</v>
      </c>
      <c r="N63" s="10">
        <f t="shared" si="82"/>
        <v>274800000</v>
      </c>
      <c r="O63" s="10">
        <f t="shared" si="82"/>
        <v>278860000</v>
      </c>
      <c r="P63" s="10">
        <f t="shared" si="82"/>
        <v>282920000</v>
      </c>
      <c r="Q63" s="10">
        <f t="shared" si="82"/>
        <v>286980000.00000006</v>
      </c>
      <c r="R63" s="10">
        <f t="shared" si="82"/>
        <v>291040000.00000006</v>
      </c>
      <c r="S63" s="10">
        <f t="shared" si="82"/>
        <v>295100000.00000006</v>
      </c>
      <c r="T63" s="10">
        <f t="shared" si="82"/>
        <v>299160000.00000006</v>
      </c>
      <c r="U63" s="10">
        <f t="shared" si="82"/>
        <v>303220000.00000006</v>
      </c>
      <c r="V63" s="10">
        <f t="shared" si="82"/>
        <v>307280000.00000006</v>
      </c>
      <c r="W63" s="10">
        <f t="shared" si="82"/>
        <v>311340000.00000006</v>
      </c>
      <c r="X63" s="10">
        <f t="shared" si="82"/>
        <v>315400000.00000006</v>
      </c>
      <c r="Y63" s="10">
        <f t="shared" si="82"/>
        <v>254500000</v>
      </c>
      <c r="Z63" s="10">
        <f t="shared" si="82"/>
        <v>153000000</v>
      </c>
    </row>
    <row r="64" spans="1:26" x14ac:dyDescent="0.2">
      <c r="A64" s="8">
        <f t="shared" si="6"/>
        <v>2023</v>
      </c>
      <c r="B64" s="11">
        <v>44984</v>
      </c>
      <c r="C64" s="8"/>
      <c r="D64" s="10">
        <f t="shared" ref="D64:Z64" si="83">$C$6+$C$2*$C$3*D$5*ROW($A59)</f>
        <v>239100000</v>
      </c>
      <c r="E64" s="10">
        <f t="shared" si="83"/>
        <v>243230000</v>
      </c>
      <c r="F64" s="10">
        <f t="shared" si="83"/>
        <v>247360000</v>
      </c>
      <c r="G64" s="10">
        <f t="shared" si="83"/>
        <v>251490000</v>
      </c>
      <c r="H64" s="10">
        <f t="shared" si="83"/>
        <v>255620000</v>
      </c>
      <c r="I64" s="10">
        <f t="shared" si="83"/>
        <v>259750000</v>
      </c>
      <c r="J64" s="10">
        <f t="shared" si="83"/>
        <v>263880000</v>
      </c>
      <c r="K64" s="10">
        <f t="shared" si="83"/>
        <v>268010000</v>
      </c>
      <c r="L64" s="10">
        <f t="shared" si="83"/>
        <v>272140000</v>
      </c>
      <c r="M64" s="10">
        <f t="shared" si="83"/>
        <v>276270000</v>
      </c>
      <c r="N64" s="10">
        <f t="shared" si="83"/>
        <v>280400000</v>
      </c>
      <c r="O64" s="10">
        <f t="shared" si="83"/>
        <v>284530000</v>
      </c>
      <c r="P64" s="10">
        <f t="shared" si="83"/>
        <v>288660000</v>
      </c>
      <c r="Q64" s="10">
        <f t="shared" si="83"/>
        <v>292790000.00000006</v>
      </c>
      <c r="R64" s="10">
        <f t="shared" si="83"/>
        <v>296920000.00000006</v>
      </c>
      <c r="S64" s="10">
        <f t="shared" si="83"/>
        <v>301050000.00000006</v>
      </c>
      <c r="T64" s="10">
        <f t="shared" si="83"/>
        <v>305180000.00000006</v>
      </c>
      <c r="U64" s="10">
        <f t="shared" si="83"/>
        <v>309310000.00000006</v>
      </c>
      <c r="V64" s="10">
        <f t="shared" si="83"/>
        <v>313440000.00000006</v>
      </c>
      <c r="W64" s="10">
        <f t="shared" si="83"/>
        <v>317570000.00000006</v>
      </c>
      <c r="X64" s="10">
        <f t="shared" si="83"/>
        <v>321700000.00000006</v>
      </c>
      <c r="Y64" s="10">
        <f t="shared" si="83"/>
        <v>259750000</v>
      </c>
      <c r="Z64" s="10">
        <f t="shared" si="83"/>
        <v>156500000</v>
      </c>
    </row>
    <row r="65" spans="1:26" x14ac:dyDescent="0.2">
      <c r="A65" s="8">
        <f t="shared" si="6"/>
        <v>2023</v>
      </c>
      <c r="B65" s="11">
        <v>44985</v>
      </c>
      <c r="C65" s="8"/>
      <c r="D65" s="10">
        <f t="shared" ref="D65:Z65" si="84">$C$6+$C$2*$C$3*D$5*ROW($A60)</f>
        <v>244000000</v>
      </c>
      <c r="E65" s="10">
        <f t="shared" si="84"/>
        <v>248200000</v>
      </c>
      <c r="F65" s="10">
        <f t="shared" si="84"/>
        <v>252400000</v>
      </c>
      <c r="G65" s="10">
        <f t="shared" si="84"/>
        <v>256600000</v>
      </c>
      <c r="H65" s="10">
        <f t="shared" si="84"/>
        <v>260800000</v>
      </c>
      <c r="I65" s="10">
        <f t="shared" si="84"/>
        <v>265000000</v>
      </c>
      <c r="J65" s="10">
        <f t="shared" si="84"/>
        <v>269200000</v>
      </c>
      <c r="K65" s="10">
        <f t="shared" si="84"/>
        <v>273400000</v>
      </c>
      <c r="L65" s="10">
        <f t="shared" si="84"/>
        <v>277600000</v>
      </c>
      <c r="M65" s="10">
        <f t="shared" si="84"/>
        <v>281800000</v>
      </c>
      <c r="N65" s="10">
        <f t="shared" si="84"/>
        <v>286000000</v>
      </c>
      <c r="O65" s="10">
        <f t="shared" si="84"/>
        <v>290200000</v>
      </c>
      <c r="P65" s="10">
        <f t="shared" si="84"/>
        <v>294400000</v>
      </c>
      <c r="Q65" s="10">
        <f t="shared" si="84"/>
        <v>298600000.00000006</v>
      </c>
      <c r="R65" s="10">
        <f t="shared" si="84"/>
        <v>302800000.00000006</v>
      </c>
      <c r="S65" s="10">
        <f t="shared" si="84"/>
        <v>307000000.00000006</v>
      </c>
      <c r="T65" s="10">
        <f t="shared" si="84"/>
        <v>311200000.00000006</v>
      </c>
      <c r="U65" s="10">
        <f t="shared" si="84"/>
        <v>315400000.00000006</v>
      </c>
      <c r="V65" s="10">
        <f t="shared" si="84"/>
        <v>319600000.00000006</v>
      </c>
      <c r="W65" s="10">
        <f t="shared" si="84"/>
        <v>323800000.00000006</v>
      </c>
      <c r="X65" s="10">
        <f t="shared" si="84"/>
        <v>328000000.00000006</v>
      </c>
      <c r="Y65" s="10">
        <f t="shared" si="84"/>
        <v>265000000</v>
      </c>
      <c r="Z65" s="10">
        <f t="shared" si="84"/>
        <v>160000000</v>
      </c>
    </row>
    <row r="66" spans="1:26" x14ac:dyDescent="0.2">
      <c r="A66" s="8">
        <f t="shared" si="6"/>
        <v>2023</v>
      </c>
      <c r="B66" s="11">
        <v>44986</v>
      </c>
      <c r="C66" s="8"/>
      <c r="D66" s="10">
        <f t="shared" ref="D66:Z66" si="85">$C$6+$C$2*$C$3*D$5*ROW($A61)</f>
        <v>248900000</v>
      </c>
      <c r="E66" s="10">
        <f t="shared" si="85"/>
        <v>253170000</v>
      </c>
      <c r="F66" s="10">
        <f t="shared" si="85"/>
        <v>257440000</v>
      </c>
      <c r="G66" s="10">
        <f t="shared" si="85"/>
        <v>261710000</v>
      </c>
      <c r="H66" s="10">
        <f t="shared" si="85"/>
        <v>265980000</v>
      </c>
      <c r="I66" s="10">
        <f t="shared" si="85"/>
        <v>270250000</v>
      </c>
      <c r="J66" s="10">
        <f t="shared" si="85"/>
        <v>274520000</v>
      </c>
      <c r="K66" s="10">
        <f t="shared" si="85"/>
        <v>278790000</v>
      </c>
      <c r="L66" s="10">
        <f t="shared" si="85"/>
        <v>283060000</v>
      </c>
      <c r="M66" s="10">
        <f t="shared" si="85"/>
        <v>287330000</v>
      </c>
      <c r="N66" s="10">
        <f t="shared" si="85"/>
        <v>291600000</v>
      </c>
      <c r="O66" s="10">
        <f t="shared" si="85"/>
        <v>295870000</v>
      </c>
      <c r="P66" s="10">
        <f t="shared" si="85"/>
        <v>300140000</v>
      </c>
      <c r="Q66" s="10">
        <f t="shared" si="85"/>
        <v>304410000.00000006</v>
      </c>
      <c r="R66" s="10">
        <f t="shared" si="85"/>
        <v>308680000.00000006</v>
      </c>
      <c r="S66" s="10">
        <f t="shared" si="85"/>
        <v>312950000.00000006</v>
      </c>
      <c r="T66" s="10">
        <f t="shared" si="85"/>
        <v>317220000.00000006</v>
      </c>
      <c r="U66" s="10">
        <f t="shared" si="85"/>
        <v>321490000.00000006</v>
      </c>
      <c r="V66" s="10">
        <f t="shared" si="85"/>
        <v>325760000.00000006</v>
      </c>
      <c r="W66" s="10">
        <f t="shared" si="85"/>
        <v>330030000.00000006</v>
      </c>
      <c r="X66" s="10">
        <f t="shared" si="85"/>
        <v>334300000.00000006</v>
      </c>
      <c r="Y66" s="10">
        <f t="shared" si="85"/>
        <v>270250000</v>
      </c>
      <c r="Z66" s="10">
        <f t="shared" si="85"/>
        <v>163500000</v>
      </c>
    </row>
    <row r="67" spans="1:26" x14ac:dyDescent="0.2">
      <c r="A67" s="8">
        <f t="shared" si="6"/>
        <v>2023</v>
      </c>
      <c r="B67" s="11">
        <v>44987</v>
      </c>
      <c r="C67" s="8"/>
      <c r="D67" s="10">
        <f t="shared" ref="D67:Z67" si="86">$C$6+$C$2*$C$3*D$5*ROW($A62)</f>
        <v>253800000</v>
      </c>
      <c r="E67" s="10">
        <f t="shared" si="86"/>
        <v>258140000</v>
      </c>
      <c r="F67" s="10">
        <f t="shared" si="86"/>
        <v>262480000</v>
      </c>
      <c r="G67" s="10">
        <f t="shared" si="86"/>
        <v>266820000</v>
      </c>
      <c r="H67" s="10">
        <f t="shared" si="86"/>
        <v>271160000</v>
      </c>
      <c r="I67" s="10">
        <f t="shared" si="86"/>
        <v>275500000</v>
      </c>
      <c r="J67" s="10">
        <f t="shared" si="86"/>
        <v>279840000</v>
      </c>
      <c r="K67" s="10">
        <f t="shared" si="86"/>
        <v>284180000</v>
      </c>
      <c r="L67" s="10">
        <f t="shared" si="86"/>
        <v>288520000</v>
      </c>
      <c r="M67" s="10">
        <f t="shared" si="86"/>
        <v>292860000</v>
      </c>
      <c r="N67" s="10">
        <f t="shared" si="86"/>
        <v>297200000</v>
      </c>
      <c r="O67" s="10">
        <f t="shared" si="86"/>
        <v>301540000</v>
      </c>
      <c r="P67" s="10">
        <f t="shared" si="86"/>
        <v>305880000</v>
      </c>
      <c r="Q67" s="10">
        <f t="shared" si="86"/>
        <v>310220000.00000006</v>
      </c>
      <c r="R67" s="10">
        <f t="shared" si="86"/>
        <v>314560000.00000006</v>
      </c>
      <c r="S67" s="10">
        <f t="shared" si="86"/>
        <v>318900000.00000006</v>
      </c>
      <c r="T67" s="10">
        <f t="shared" si="86"/>
        <v>323240000.00000006</v>
      </c>
      <c r="U67" s="10">
        <f t="shared" si="86"/>
        <v>327580000.00000006</v>
      </c>
      <c r="V67" s="10">
        <f t="shared" si="86"/>
        <v>331920000.00000006</v>
      </c>
      <c r="W67" s="10">
        <f t="shared" si="86"/>
        <v>336260000.00000006</v>
      </c>
      <c r="X67" s="10">
        <f t="shared" si="86"/>
        <v>340600000.00000006</v>
      </c>
      <c r="Y67" s="10">
        <f t="shared" si="86"/>
        <v>275500000</v>
      </c>
      <c r="Z67" s="10">
        <f t="shared" si="86"/>
        <v>167000000</v>
      </c>
    </row>
    <row r="68" spans="1:26" x14ac:dyDescent="0.2">
      <c r="A68" s="8">
        <f t="shared" si="6"/>
        <v>2023</v>
      </c>
      <c r="B68" s="11">
        <v>44988</v>
      </c>
      <c r="C68" s="8"/>
      <c r="D68" s="10">
        <f t="shared" ref="D68:Z68" si="87">$C$6+$C$2*$C$3*D$5*ROW($A63)</f>
        <v>258700000</v>
      </c>
      <c r="E68" s="10">
        <f t="shared" si="87"/>
        <v>263110000</v>
      </c>
      <c r="F68" s="10">
        <f t="shared" si="87"/>
        <v>267520000</v>
      </c>
      <c r="G68" s="10">
        <f t="shared" si="87"/>
        <v>271930000</v>
      </c>
      <c r="H68" s="10">
        <f t="shared" si="87"/>
        <v>276340000</v>
      </c>
      <c r="I68" s="10">
        <f t="shared" si="87"/>
        <v>280750000</v>
      </c>
      <c r="J68" s="10">
        <f t="shared" si="87"/>
        <v>285160000</v>
      </c>
      <c r="K68" s="10">
        <f t="shared" si="87"/>
        <v>289570000</v>
      </c>
      <c r="L68" s="10">
        <f t="shared" si="87"/>
        <v>293980000</v>
      </c>
      <c r="M68" s="10">
        <f t="shared" si="87"/>
        <v>298390000</v>
      </c>
      <c r="N68" s="10">
        <f t="shared" si="87"/>
        <v>302800000</v>
      </c>
      <c r="O68" s="10">
        <f t="shared" si="87"/>
        <v>307210000</v>
      </c>
      <c r="P68" s="10">
        <f t="shared" si="87"/>
        <v>311620000</v>
      </c>
      <c r="Q68" s="10">
        <f t="shared" si="87"/>
        <v>316030000.00000006</v>
      </c>
      <c r="R68" s="10">
        <f t="shared" si="87"/>
        <v>320440000.00000006</v>
      </c>
      <c r="S68" s="10">
        <f t="shared" si="87"/>
        <v>324850000.00000006</v>
      </c>
      <c r="T68" s="10">
        <f t="shared" si="87"/>
        <v>329260000.00000006</v>
      </c>
      <c r="U68" s="10">
        <f t="shared" si="87"/>
        <v>333670000.00000006</v>
      </c>
      <c r="V68" s="10">
        <f t="shared" si="87"/>
        <v>338080000.00000006</v>
      </c>
      <c r="W68" s="10">
        <f t="shared" si="87"/>
        <v>342490000.00000006</v>
      </c>
      <c r="X68" s="10">
        <f t="shared" si="87"/>
        <v>346900000.00000006</v>
      </c>
      <c r="Y68" s="10">
        <f t="shared" si="87"/>
        <v>280750000</v>
      </c>
      <c r="Z68" s="10">
        <f t="shared" si="87"/>
        <v>170500000</v>
      </c>
    </row>
    <row r="69" spans="1:26" x14ac:dyDescent="0.2">
      <c r="A69" s="8">
        <f t="shared" si="6"/>
        <v>2023</v>
      </c>
      <c r="B69" s="11">
        <v>44989</v>
      </c>
      <c r="C69" s="8"/>
      <c r="D69" s="10">
        <f t="shared" ref="D69:Z69" si="88">$C$6+$C$2*$C$3*D$5*ROW($A64)</f>
        <v>263600000</v>
      </c>
      <c r="E69" s="10">
        <f t="shared" si="88"/>
        <v>268080000</v>
      </c>
      <c r="F69" s="10">
        <f t="shared" si="88"/>
        <v>272560000</v>
      </c>
      <c r="G69" s="10">
        <f t="shared" si="88"/>
        <v>277040000</v>
      </c>
      <c r="H69" s="10">
        <f t="shared" si="88"/>
        <v>281520000</v>
      </c>
      <c r="I69" s="10">
        <f t="shared" si="88"/>
        <v>286000000</v>
      </c>
      <c r="J69" s="10">
        <f t="shared" si="88"/>
        <v>290480000</v>
      </c>
      <c r="K69" s="10">
        <f t="shared" si="88"/>
        <v>294960000</v>
      </c>
      <c r="L69" s="10">
        <f t="shared" si="88"/>
        <v>299440000</v>
      </c>
      <c r="M69" s="10">
        <f t="shared" si="88"/>
        <v>303920000</v>
      </c>
      <c r="N69" s="10">
        <f t="shared" si="88"/>
        <v>308400000</v>
      </c>
      <c r="O69" s="10">
        <f t="shared" si="88"/>
        <v>312880000</v>
      </c>
      <c r="P69" s="10">
        <f t="shared" si="88"/>
        <v>317360000</v>
      </c>
      <c r="Q69" s="10">
        <f t="shared" si="88"/>
        <v>321840000.00000006</v>
      </c>
      <c r="R69" s="10">
        <f t="shared" si="88"/>
        <v>326320000.00000006</v>
      </c>
      <c r="S69" s="10">
        <f t="shared" si="88"/>
        <v>330800000.00000006</v>
      </c>
      <c r="T69" s="10">
        <f t="shared" si="88"/>
        <v>335280000.00000006</v>
      </c>
      <c r="U69" s="10">
        <f t="shared" si="88"/>
        <v>339760000.00000006</v>
      </c>
      <c r="V69" s="10">
        <f t="shared" si="88"/>
        <v>344240000.00000006</v>
      </c>
      <c r="W69" s="10">
        <f t="shared" si="88"/>
        <v>348720000.00000006</v>
      </c>
      <c r="X69" s="10">
        <f t="shared" si="88"/>
        <v>353200000.00000006</v>
      </c>
      <c r="Y69" s="10">
        <f t="shared" si="88"/>
        <v>286000000</v>
      </c>
      <c r="Z69" s="10">
        <f t="shared" si="88"/>
        <v>174000000</v>
      </c>
    </row>
    <row r="70" spans="1:26" x14ac:dyDescent="0.2">
      <c r="A70" s="8">
        <f t="shared" si="6"/>
        <v>2023</v>
      </c>
      <c r="B70" s="11">
        <v>44990</v>
      </c>
      <c r="C70" s="8"/>
      <c r="D70" s="10">
        <f t="shared" ref="D70:Z70" si="89">$C$6+$C$2*$C$3*D$5*ROW($A65)</f>
        <v>268500000</v>
      </c>
      <c r="E70" s="10">
        <f t="shared" si="89"/>
        <v>273050000</v>
      </c>
      <c r="F70" s="10">
        <f t="shared" si="89"/>
        <v>277600000</v>
      </c>
      <c r="G70" s="10">
        <f t="shared" si="89"/>
        <v>282150000</v>
      </c>
      <c r="H70" s="10">
        <f t="shared" si="89"/>
        <v>286700000</v>
      </c>
      <c r="I70" s="10">
        <f t="shared" si="89"/>
        <v>291250000</v>
      </c>
      <c r="J70" s="10">
        <f t="shared" si="89"/>
        <v>295800000</v>
      </c>
      <c r="K70" s="10">
        <f t="shared" si="89"/>
        <v>300350000</v>
      </c>
      <c r="L70" s="10">
        <f t="shared" si="89"/>
        <v>304900000</v>
      </c>
      <c r="M70" s="10">
        <f t="shared" si="89"/>
        <v>309450000</v>
      </c>
      <c r="N70" s="10">
        <f t="shared" si="89"/>
        <v>314000000</v>
      </c>
      <c r="O70" s="10">
        <f t="shared" si="89"/>
        <v>318550000</v>
      </c>
      <c r="P70" s="10">
        <f t="shared" si="89"/>
        <v>323100000</v>
      </c>
      <c r="Q70" s="10">
        <f t="shared" si="89"/>
        <v>327650000.00000006</v>
      </c>
      <c r="R70" s="10">
        <f t="shared" si="89"/>
        <v>332200000.00000006</v>
      </c>
      <c r="S70" s="10">
        <f t="shared" si="89"/>
        <v>336750000.00000006</v>
      </c>
      <c r="T70" s="10">
        <f t="shared" si="89"/>
        <v>341300000.00000006</v>
      </c>
      <c r="U70" s="10">
        <f t="shared" si="89"/>
        <v>345850000.00000006</v>
      </c>
      <c r="V70" s="10">
        <f t="shared" si="89"/>
        <v>350400000.00000006</v>
      </c>
      <c r="W70" s="10">
        <f t="shared" si="89"/>
        <v>354950000.00000006</v>
      </c>
      <c r="X70" s="10">
        <f t="shared" si="89"/>
        <v>359500000.00000006</v>
      </c>
      <c r="Y70" s="10">
        <f t="shared" si="89"/>
        <v>291250000</v>
      </c>
      <c r="Z70" s="10">
        <f t="shared" si="89"/>
        <v>177500000</v>
      </c>
    </row>
    <row r="71" spans="1:26" x14ac:dyDescent="0.2">
      <c r="A71" s="8">
        <f t="shared" si="6"/>
        <v>2023</v>
      </c>
      <c r="B71" s="11">
        <v>44991</v>
      </c>
      <c r="C71" s="8"/>
      <c r="D71" s="10">
        <f t="shared" ref="D71:Z71" si="90">$C$6+$C$2*$C$3*D$5*ROW($A66)</f>
        <v>273400000</v>
      </c>
      <c r="E71" s="10">
        <f t="shared" si="90"/>
        <v>278020000</v>
      </c>
      <c r="F71" s="10">
        <f t="shared" si="90"/>
        <v>282640000</v>
      </c>
      <c r="G71" s="10">
        <f t="shared" si="90"/>
        <v>287260000</v>
      </c>
      <c r="H71" s="10">
        <f t="shared" si="90"/>
        <v>291880000</v>
      </c>
      <c r="I71" s="10">
        <f t="shared" si="90"/>
        <v>296500000</v>
      </c>
      <c r="J71" s="10">
        <f t="shared" si="90"/>
        <v>301120000</v>
      </c>
      <c r="K71" s="10">
        <f t="shared" si="90"/>
        <v>305740000</v>
      </c>
      <c r="L71" s="10">
        <f t="shared" si="90"/>
        <v>310360000</v>
      </c>
      <c r="M71" s="10">
        <f t="shared" si="90"/>
        <v>314980000</v>
      </c>
      <c r="N71" s="10">
        <f t="shared" si="90"/>
        <v>319600000</v>
      </c>
      <c r="O71" s="10">
        <f t="shared" si="90"/>
        <v>324220000</v>
      </c>
      <c r="P71" s="10">
        <f t="shared" si="90"/>
        <v>328840000</v>
      </c>
      <c r="Q71" s="10">
        <f t="shared" si="90"/>
        <v>333460000.00000006</v>
      </c>
      <c r="R71" s="10">
        <f t="shared" si="90"/>
        <v>338080000.00000006</v>
      </c>
      <c r="S71" s="10">
        <f t="shared" si="90"/>
        <v>342700000.00000006</v>
      </c>
      <c r="T71" s="10">
        <f t="shared" si="90"/>
        <v>347320000.00000006</v>
      </c>
      <c r="U71" s="10">
        <f t="shared" si="90"/>
        <v>351940000.00000006</v>
      </c>
      <c r="V71" s="10">
        <f t="shared" si="90"/>
        <v>356560000.00000006</v>
      </c>
      <c r="W71" s="10">
        <f t="shared" si="90"/>
        <v>361180000.00000006</v>
      </c>
      <c r="X71" s="10">
        <f t="shared" si="90"/>
        <v>365800000.00000006</v>
      </c>
      <c r="Y71" s="10">
        <f t="shared" si="90"/>
        <v>296500000</v>
      </c>
      <c r="Z71" s="10">
        <f t="shared" si="90"/>
        <v>181000000</v>
      </c>
    </row>
    <row r="72" spans="1:26" x14ac:dyDescent="0.2">
      <c r="A72" s="8">
        <f t="shared" si="6"/>
        <v>2023</v>
      </c>
      <c r="B72" s="11">
        <v>44992</v>
      </c>
      <c r="C72" s="8"/>
      <c r="D72" s="10">
        <f t="shared" ref="D72:Z72" si="91">$C$6+$C$2*$C$3*D$5*ROW($A67)</f>
        <v>278300000</v>
      </c>
      <c r="E72" s="10">
        <f t="shared" si="91"/>
        <v>282990000</v>
      </c>
      <c r="F72" s="10">
        <f t="shared" si="91"/>
        <v>287680000</v>
      </c>
      <c r="G72" s="10">
        <f t="shared" si="91"/>
        <v>292370000</v>
      </c>
      <c r="H72" s="10">
        <f t="shared" si="91"/>
        <v>297060000</v>
      </c>
      <c r="I72" s="10">
        <f t="shared" si="91"/>
        <v>301750000</v>
      </c>
      <c r="J72" s="10">
        <f t="shared" si="91"/>
        <v>306440000</v>
      </c>
      <c r="K72" s="10">
        <f t="shared" si="91"/>
        <v>311130000</v>
      </c>
      <c r="L72" s="10">
        <f t="shared" si="91"/>
        <v>315820000</v>
      </c>
      <c r="M72" s="10">
        <f t="shared" si="91"/>
        <v>320510000</v>
      </c>
      <c r="N72" s="10">
        <f t="shared" si="91"/>
        <v>325200000</v>
      </c>
      <c r="O72" s="10">
        <f t="shared" si="91"/>
        <v>329890000</v>
      </c>
      <c r="P72" s="10">
        <f t="shared" si="91"/>
        <v>334580000</v>
      </c>
      <c r="Q72" s="10">
        <f t="shared" si="91"/>
        <v>339270000.00000006</v>
      </c>
      <c r="R72" s="10">
        <f t="shared" si="91"/>
        <v>343960000.00000006</v>
      </c>
      <c r="S72" s="10">
        <f t="shared" si="91"/>
        <v>348650000.00000006</v>
      </c>
      <c r="T72" s="10">
        <f t="shared" si="91"/>
        <v>353340000.00000006</v>
      </c>
      <c r="U72" s="10">
        <f t="shared" si="91"/>
        <v>358030000.00000006</v>
      </c>
      <c r="V72" s="10">
        <f t="shared" si="91"/>
        <v>362720000.00000006</v>
      </c>
      <c r="W72" s="10">
        <f t="shared" si="91"/>
        <v>367410000.00000006</v>
      </c>
      <c r="X72" s="10">
        <f t="shared" si="91"/>
        <v>372100000.00000006</v>
      </c>
      <c r="Y72" s="10">
        <f t="shared" si="91"/>
        <v>301750000</v>
      </c>
      <c r="Z72" s="10">
        <f t="shared" si="91"/>
        <v>184500000</v>
      </c>
    </row>
    <row r="73" spans="1:26" x14ac:dyDescent="0.2">
      <c r="A73" s="8">
        <f t="shared" ref="A73:A136" si="92">YEAR(B73)</f>
        <v>2023</v>
      </c>
      <c r="B73" s="11">
        <v>44993</v>
      </c>
      <c r="C73" s="8"/>
      <c r="D73" s="10">
        <f t="shared" ref="D73:Z73" si="93">$C$6+$C$2*$C$3*D$5*ROW($A68)</f>
        <v>283200000</v>
      </c>
      <c r="E73" s="10">
        <f t="shared" si="93"/>
        <v>287960000</v>
      </c>
      <c r="F73" s="10">
        <f t="shared" si="93"/>
        <v>292720000</v>
      </c>
      <c r="G73" s="10">
        <f t="shared" si="93"/>
        <v>297480000</v>
      </c>
      <c r="H73" s="10">
        <f t="shared" si="93"/>
        <v>302240000</v>
      </c>
      <c r="I73" s="10">
        <f t="shared" si="93"/>
        <v>307000000</v>
      </c>
      <c r="J73" s="10">
        <f t="shared" si="93"/>
        <v>311760000</v>
      </c>
      <c r="K73" s="10">
        <f t="shared" si="93"/>
        <v>316520000</v>
      </c>
      <c r="L73" s="10">
        <f t="shared" si="93"/>
        <v>321280000</v>
      </c>
      <c r="M73" s="10">
        <f t="shared" si="93"/>
        <v>326040000</v>
      </c>
      <c r="N73" s="10">
        <f t="shared" si="93"/>
        <v>330800000</v>
      </c>
      <c r="O73" s="10">
        <f t="shared" si="93"/>
        <v>335560000</v>
      </c>
      <c r="P73" s="10">
        <f t="shared" si="93"/>
        <v>340320000</v>
      </c>
      <c r="Q73" s="10">
        <f t="shared" si="93"/>
        <v>345080000.00000006</v>
      </c>
      <c r="R73" s="10">
        <f t="shared" si="93"/>
        <v>349840000.00000006</v>
      </c>
      <c r="S73" s="10">
        <f t="shared" si="93"/>
        <v>354600000.00000006</v>
      </c>
      <c r="T73" s="10">
        <f t="shared" si="93"/>
        <v>359360000.00000006</v>
      </c>
      <c r="U73" s="10">
        <f t="shared" si="93"/>
        <v>364120000.00000006</v>
      </c>
      <c r="V73" s="10">
        <f t="shared" si="93"/>
        <v>368880000.00000006</v>
      </c>
      <c r="W73" s="10">
        <f t="shared" si="93"/>
        <v>373640000.00000006</v>
      </c>
      <c r="X73" s="10">
        <f t="shared" si="93"/>
        <v>378400000.00000006</v>
      </c>
      <c r="Y73" s="10">
        <f t="shared" si="93"/>
        <v>307000000</v>
      </c>
      <c r="Z73" s="10">
        <f t="shared" si="93"/>
        <v>188000000</v>
      </c>
    </row>
    <row r="74" spans="1:26" x14ac:dyDescent="0.2">
      <c r="A74" s="8">
        <f t="shared" si="92"/>
        <v>2023</v>
      </c>
      <c r="B74" s="11">
        <v>44994</v>
      </c>
      <c r="C74" s="8"/>
      <c r="D74" s="10">
        <f t="shared" ref="D74:Z74" si="94">$C$6+$C$2*$C$3*D$5*ROW($A69)</f>
        <v>288100000</v>
      </c>
      <c r="E74" s="10">
        <f t="shared" si="94"/>
        <v>292930000</v>
      </c>
      <c r="F74" s="10">
        <f t="shared" si="94"/>
        <v>297760000</v>
      </c>
      <c r="G74" s="10">
        <f t="shared" si="94"/>
        <v>302590000</v>
      </c>
      <c r="H74" s="10">
        <f t="shared" si="94"/>
        <v>307420000</v>
      </c>
      <c r="I74" s="10">
        <f t="shared" si="94"/>
        <v>312250000</v>
      </c>
      <c r="J74" s="10">
        <f t="shared" si="94"/>
        <v>317080000</v>
      </c>
      <c r="K74" s="10">
        <f t="shared" si="94"/>
        <v>321910000</v>
      </c>
      <c r="L74" s="10">
        <f t="shared" si="94"/>
        <v>326740000</v>
      </c>
      <c r="M74" s="10">
        <f t="shared" si="94"/>
        <v>331570000</v>
      </c>
      <c r="N74" s="10">
        <f t="shared" si="94"/>
        <v>336400000</v>
      </c>
      <c r="O74" s="10">
        <f t="shared" si="94"/>
        <v>341230000</v>
      </c>
      <c r="P74" s="10">
        <f t="shared" si="94"/>
        <v>346060000</v>
      </c>
      <c r="Q74" s="10">
        <f t="shared" si="94"/>
        <v>350890000.00000006</v>
      </c>
      <c r="R74" s="10">
        <f t="shared" si="94"/>
        <v>355720000.00000006</v>
      </c>
      <c r="S74" s="10">
        <f t="shared" si="94"/>
        <v>360550000.00000006</v>
      </c>
      <c r="T74" s="10">
        <f t="shared" si="94"/>
        <v>365380000.00000006</v>
      </c>
      <c r="U74" s="10">
        <f t="shared" si="94"/>
        <v>370210000.00000006</v>
      </c>
      <c r="V74" s="10">
        <f t="shared" si="94"/>
        <v>375040000.00000006</v>
      </c>
      <c r="W74" s="10">
        <f t="shared" si="94"/>
        <v>379870000.00000006</v>
      </c>
      <c r="X74" s="10">
        <f t="shared" si="94"/>
        <v>384700000.00000006</v>
      </c>
      <c r="Y74" s="10">
        <f t="shared" si="94"/>
        <v>312250000</v>
      </c>
      <c r="Z74" s="10">
        <f t="shared" si="94"/>
        <v>191500000</v>
      </c>
    </row>
    <row r="75" spans="1:26" x14ac:dyDescent="0.2">
      <c r="A75" s="8">
        <f t="shared" si="92"/>
        <v>2023</v>
      </c>
      <c r="B75" s="11">
        <v>44995</v>
      </c>
      <c r="C75" s="8"/>
      <c r="D75" s="10">
        <f t="shared" ref="D75:Z75" si="95">$C$6+$C$2*$C$3*D$5*ROW($A70)</f>
        <v>293000000</v>
      </c>
      <c r="E75" s="10">
        <f t="shared" si="95"/>
        <v>297900000</v>
      </c>
      <c r="F75" s="10">
        <f t="shared" si="95"/>
        <v>302800000</v>
      </c>
      <c r="G75" s="10">
        <f t="shared" si="95"/>
        <v>307700000</v>
      </c>
      <c r="H75" s="10">
        <f t="shared" si="95"/>
        <v>312600000</v>
      </c>
      <c r="I75" s="10">
        <f t="shared" si="95"/>
        <v>317500000</v>
      </c>
      <c r="J75" s="10">
        <f t="shared" si="95"/>
        <v>322400000</v>
      </c>
      <c r="K75" s="10">
        <f t="shared" si="95"/>
        <v>327300000</v>
      </c>
      <c r="L75" s="10">
        <f t="shared" si="95"/>
        <v>332200000</v>
      </c>
      <c r="M75" s="10">
        <f t="shared" si="95"/>
        <v>337100000</v>
      </c>
      <c r="N75" s="10">
        <f t="shared" si="95"/>
        <v>342000000</v>
      </c>
      <c r="O75" s="10">
        <f t="shared" si="95"/>
        <v>346900000</v>
      </c>
      <c r="P75" s="10">
        <f t="shared" si="95"/>
        <v>351800000</v>
      </c>
      <c r="Q75" s="10">
        <f t="shared" si="95"/>
        <v>356700000.00000006</v>
      </c>
      <c r="R75" s="10">
        <f t="shared" si="95"/>
        <v>361600000.00000006</v>
      </c>
      <c r="S75" s="10">
        <f t="shared" si="95"/>
        <v>366500000.00000006</v>
      </c>
      <c r="T75" s="10">
        <f t="shared" si="95"/>
        <v>371400000.00000006</v>
      </c>
      <c r="U75" s="10">
        <f t="shared" si="95"/>
        <v>376300000.00000006</v>
      </c>
      <c r="V75" s="10">
        <f t="shared" si="95"/>
        <v>381200000.00000006</v>
      </c>
      <c r="W75" s="10">
        <f t="shared" si="95"/>
        <v>386100000.00000006</v>
      </c>
      <c r="X75" s="10">
        <f t="shared" si="95"/>
        <v>391000000.00000006</v>
      </c>
      <c r="Y75" s="10">
        <f t="shared" si="95"/>
        <v>317500000</v>
      </c>
      <c r="Z75" s="10">
        <f t="shared" si="95"/>
        <v>195000000</v>
      </c>
    </row>
    <row r="76" spans="1:26" x14ac:dyDescent="0.2">
      <c r="A76" s="8">
        <f t="shared" si="92"/>
        <v>2023</v>
      </c>
      <c r="B76" s="11">
        <v>44996</v>
      </c>
      <c r="C76" s="8"/>
      <c r="D76" s="10">
        <f t="shared" ref="D76:Z76" si="96">$C$6+$C$2*$C$3*D$5*ROW($A71)</f>
        <v>297900000</v>
      </c>
      <c r="E76" s="10">
        <f t="shared" si="96"/>
        <v>302870000</v>
      </c>
      <c r="F76" s="10">
        <f t="shared" si="96"/>
        <v>307840000</v>
      </c>
      <c r="G76" s="10">
        <f t="shared" si="96"/>
        <v>312810000</v>
      </c>
      <c r="H76" s="10">
        <f t="shared" si="96"/>
        <v>317780000</v>
      </c>
      <c r="I76" s="10">
        <f t="shared" si="96"/>
        <v>322750000</v>
      </c>
      <c r="J76" s="10">
        <f t="shared" si="96"/>
        <v>327720000</v>
      </c>
      <c r="K76" s="10">
        <f t="shared" si="96"/>
        <v>332690000</v>
      </c>
      <c r="L76" s="10">
        <f t="shared" si="96"/>
        <v>337660000</v>
      </c>
      <c r="M76" s="10">
        <f t="shared" si="96"/>
        <v>342630000</v>
      </c>
      <c r="N76" s="10">
        <f t="shared" si="96"/>
        <v>347600000</v>
      </c>
      <c r="O76" s="10">
        <f t="shared" si="96"/>
        <v>352570000</v>
      </c>
      <c r="P76" s="10">
        <f t="shared" si="96"/>
        <v>357540000</v>
      </c>
      <c r="Q76" s="10">
        <f t="shared" si="96"/>
        <v>362510000.00000006</v>
      </c>
      <c r="R76" s="10">
        <f t="shared" si="96"/>
        <v>367480000.00000006</v>
      </c>
      <c r="S76" s="10">
        <f t="shared" si="96"/>
        <v>372450000.00000006</v>
      </c>
      <c r="T76" s="10">
        <f t="shared" si="96"/>
        <v>377420000.00000006</v>
      </c>
      <c r="U76" s="10">
        <f t="shared" si="96"/>
        <v>382390000.00000006</v>
      </c>
      <c r="V76" s="10">
        <f t="shared" si="96"/>
        <v>387360000.00000006</v>
      </c>
      <c r="W76" s="10">
        <f t="shared" si="96"/>
        <v>392330000.00000006</v>
      </c>
      <c r="X76" s="10">
        <f t="shared" si="96"/>
        <v>397300000.00000006</v>
      </c>
      <c r="Y76" s="10">
        <f t="shared" si="96"/>
        <v>322750000</v>
      </c>
      <c r="Z76" s="10">
        <f t="shared" si="96"/>
        <v>198500000</v>
      </c>
    </row>
    <row r="77" spans="1:26" x14ac:dyDescent="0.2">
      <c r="A77" s="8">
        <f t="shared" si="92"/>
        <v>2023</v>
      </c>
      <c r="B77" s="11">
        <v>44997</v>
      </c>
      <c r="C77" s="8"/>
      <c r="D77" s="10">
        <f t="shared" ref="D77:Z77" si="97">$C$6+$C$2*$C$3*D$5*ROW($A72)</f>
        <v>302800000</v>
      </c>
      <c r="E77" s="10">
        <f t="shared" si="97"/>
        <v>307840000</v>
      </c>
      <c r="F77" s="10">
        <f t="shared" si="97"/>
        <v>312880000</v>
      </c>
      <c r="G77" s="10">
        <f t="shared" si="97"/>
        <v>317920000</v>
      </c>
      <c r="H77" s="10">
        <f t="shared" si="97"/>
        <v>322960000</v>
      </c>
      <c r="I77" s="10">
        <f t="shared" si="97"/>
        <v>328000000</v>
      </c>
      <c r="J77" s="10">
        <f t="shared" si="97"/>
        <v>333040000</v>
      </c>
      <c r="K77" s="10">
        <f t="shared" si="97"/>
        <v>338080000</v>
      </c>
      <c r="L77" s="10">
        <f t="shared" si="97"/>
        <v>343120000</v>
      </c>
      <c r="M77" s="10">
        <f t="shared" si="97"/>
        <v>348160000</v>
      </c>
      <c r="N77" s="10">
        <f t="shared" si="97"/>
        <v>353200000</v>
      </c>
      <c r="O77" s="10">
        <f t="shared" si="97"/>
        <v>358240000</v>
      </c>
      <c r="P77" s="10">
        <f t="shared" si="97"/>
        <v>363280000</v>
      </c>
      <c r="Q77" s="10">
        <f t="shared" si="97"/>
        <v>368320000.00000006</v>
      </c>
      <c r="R77" s="10">
        <f t="shared" si="97"/>
        <v>373360000.00000006</v>
      </c>
      <c r="S77" s="10">
        <f t="shared" si="97"/>
        <v>378400000.00000006</v>
      </c>
      <c r="T77" s="10">
        <f t="shared" si="97"/>
        <v>383440000.00000006</v>
      </c>
      <c r="U77" s="10">
        <f t="shared" si="97"/>
        <v>388480000.00000006</v>
      </c>
      <c r="V77" s="10">
        <f t="shared" si="97"/>
        <v>393520000.00000006</v>
      </c>
      <c r="W77" s="10">
        <f t="shared" si="97"/>
        <v>398560000.00000006</v>
      </c>
      <c r="X77" s="10">
        <f t="shared" si="97"/>
        <v>403600000.00000006</v>
      </c>
      <c r="Y77" s="10">
        <f t="shared" si="97"/>
        <v>328000000</v>
      </c>
      <c r="Z77" s="10">
        <f t="shared" si="97"/>
        <v>202000000</v>
      </c>
    </row>
    <row r="78" spans="1:26" x14ac:dyDescent="0.2">
      <c r="A78" s="8">
        <f t="shared" si="92"/>
        <v>2023</v>
      </c>
      <c r="B78" s="11">
        <v>44998</v>
      </c>
      <c r="C78" s="8"/>
      <c r="D78" s="10">
        <f t="shared" ref="D78:Z78" si="98">$C$6+$C$2*$C$3*D$5*ROW($A73)</f>
        <v>307700000</v>
      </c>
      <c r="E78" s="10">
        <f t="shared" si="98"/>
        <v>312810000</v>
      </c>
      <c r="F78" s="10">
        <f t="shared" si="98"/>
        <v>317920000</v>
      </c>
      <c r="G78" s="10">
        <f t="shared" si="98"/>
        <v>323030000</v>
      </c>
      <c r="H78" s="10">
        <f t="shared" si="98"/>
        <v>328140000</v>
      </c>
      <c r="I78" s="10">
        <f t="shared" si="98"/>
        <v>333250000</v>
      </c>
      <c r="J78" s="10">
        <f t="shared" si="98"/>
        <v>338360000</v>
      </c>
      <c r="K78" s="10">
        <f t="shared" si="98"/>
        <v>343470000</v>
      </c>
      <c r="L78" s="10">
        <f t="shared" si="98"/>
        <v>348580000</v>
      </c>
      <c r="M78" s="10">
        <f t="shared" si="98"/>
        <v>353690000</v>
      </c>
      <c r="N78" s="10">
        <f t="shared" si="98"/>
        <v>358800000</v>
      </c>
      <c r="O78" s="10">
        <f t="shared" si="98"/>
        <v>363910000</v>
      </c>
      <c r="P78" s="10">
        <f t="shared" si="98"/>
        <v>369020000</v>
      </c>
      <c r="Q78" s="10">
        <f t="shared" si="98"/>
        <v>374130000.00000006</v>
      </c>
      <c r="R78" s="10">
        <f t="shared" si="98"/>
        <v>379240000.00000006</v>
      </c>
      <c r="S78" s="10">
        <f t="shared" si="98"/>
        <v>384350000.00000006</v>
      </c>
      <c r="T78" s="10">
        <f t="shared" si="98"/>
        <v>389460000.00000006</v>
      </c>
      <c r="U78" s="10">
        <f t="shared" si="98"/>
        <v>394570000.00000006</v>
      </c>
      <c r="V78" s="10">
        <f t="shared" si="98"/>
        <v>399680000.00000006</v>
      </c>
      <c r="W78" s="10">
        <f t="shared" si="98"/>
        <v>404790000.00000006</v>
      </c>
      <c r="X78" s="10">
        <f t="shared" si="98"/>
        <v>409900000.00000006</v>
      </c>
      <c r="Y78" s="10">
        <f t="shared" si="98"/>
        <v>333250000</v>
      </c>
      <c r="Z78" s="10">
        <f t="shared" si="98"/>
        <v>205500000</v>
      </c>
    </row>
    <row r="79" spans="1:26" x14ac:dyDescent="0.2">
      <c r="A79" s="8">
        <f t="shared" si="92"/>
        <v>2023</v>
      </c>
      <c r="B79" s="11">
        <v>44999</v>
      </c>
      <c r="C79" s="8"/>
      <c r="D79" s="10">
        <f t="shared" ref="D79:Z79" si="99">$C$6+$C$2*$C$3*D$5*ROW($A74)</f>
        <v>312600000</v>
      </c>
      <c r="E79" s="10">
        <f t="shared" si="99"/>
        <v>317780000</v>
      </c>
      <c r="F79" s="10">
        <f t="shared" si="99"/>
        <v>322960000</v>
      </c>
      <c r="G79" s="10">
        <f t="shared" si="99"/>
        <v>328140000</v>
      </c>
      <c r="H79" s="10">
        <f t="shared" si="99"/>
        <v>333320000</v>
      </c>
      <c r="I79" s="10">
        <f t="shared" si="99"/>
        <v>338500000</v>
      </c>
      <c r="J79" s="10">
        <f t="shared" si="99"/>
        <v>343680000</v>
      </c>
      <c r="K79" s="10">
        <f t="shared" si="99"/>
        <v>348860000</v>
      </c>
      <c r="L79" s="10">
        <f t="shared" si="99"/>
        <v>354040000</v>
      </c>
      <c r="M79" s="10">
        <f t="shared" si="99"/>
        <v>359220000</v>
      </c>
      <c r="N79" s="10">
        <f t="shared" si="99"/>
        <v>364400000</v>
      </c>
      <c r="O79" s="10">
        <f t="shared" si="99"/>
        <v>369580000</v>
      </c>
      <c r="P79" s="10">
        <f t="shared" si="99"/>
        <v>374760000</v>
      </c>
      <c r="Q79" s="10">
        <f t="shared" si="99"/>
        <v>379940000.00000006</v>
      </c>
      <c r="R79" s="10">
        <f t="shared" si="99"/>
        <v>385120000.00000006</v>
      </c>
      <c r="S79" s="10">
        <f t="shared" si="99"/>
        <v>390300000.00000006</v>
      </c>
      <c r="T79" s="10">
        <f t="shared" si="99"/>
        <v>395480000.00000006</v>
      </c>
      <c r="U79" s="10">
        <f t="shared" si="99"/>
        <v>400660000.00000006</v>
      </c>
      <c r="V79" s="10">
        <f t="shared" si="99"/>
        <v>405840000.00000006</v>
      </c>
      <c r="W79" s="10">
        <f t="shared" si="99"/>
        <v>411020000.00000006</v>
      </c>
      <c r="X79" s="10">
        <f t="shared" si="99"/>
        <v>416200000.00000006</v>
      </c>
      <c r="Y79" s="10">
        <f t="shared" si="99"/>
        <v>338500000</v>
      </c>
      <c r="Z79" s="10">
        <f t="shared" si="99"/>
        <v>209000000</v>
      </c>
    </row>
    <row r="80" spans="1:26" x14ac:dyDescent="0.2">
      <c r="A80" s="8">
        <f t="shared" si="92"/>
        <v>2023</v>
      </c>
      <c r="B80" s="11">
        <v>45000</v>
      </c>
      <c r="C80" s="8"/>
      <c r="D80" s="10">
        <f t="shared" ref="D80:Z80" si="100">$C$6+$C$2*$C$3*D$5*ROW($A75)</f>
        <v>317500000</v>
      </c>
      <c r="E80" s="10">
        <f t="shared" si="100"/>
        <v>322750000</v>
      </c>
      <c r="F80" s="10">
        <f t="shared" si="100"/>
        <v>328000000</v>
      </c>
      <c r="G80" s="10">
        <f t="shared" si="100"/>
        <v>333250000</v>
      </c>
      <c r="H80" s="10">
        <f t="shared" si="100"/>
        <v>338500000</v>
      </c>
      <c r="I80" s="10">
        <f t="shared" si="100"/>
        <v>343750000</v>
      </c>
      <c r="J80" s="10">
        <f t="shared" si="100"/>
        <v>349000000</v>
      </c>
      <c r="K80" s="10">
        <f t="shared" si="100"/>
        <v>354250000</v>
      </c>
      <c r="L80" s="10">
        <f t="shared" si="100"/>
        <v>359500000</v>
      </c>
      <c r="M80" s="10">
        <f t="shared" si="100"/>
        <v>364750000</v>
      </c>
      <c r="N80" s="10">
        <f t="shared" si="100"/>
        <v>370000000</v>
      </c>
      <c r="O80" s="10">
        <f t="shared" si="100"/>
        <v>375250000</v>
      </c>
      <c r="P80" s="10">
        <f t="shared" si="100"/>
        <v>380500000</v>
      </c>
      <c r="Q80" s="10">
        <f t="shared" si="100"/>
        <v>385750000.00000006</v>
      </c>
      <c r="R80" s="10">
        <f t="shared" si="100"/>
        <v>391000000.00000006</v>
      </c>
      <c r="S80" s="10">
        <f t="shared" si="100"/>
        <v>396250000.00000006</v>
      </c>
      <c r="T80" s="10">
        <f t="shared" si="100"/>
        <v>401500000.00000006</v>
      </c>
      <c r="U80" s="10">
        <f t="shared" si="100"/>
        <v>406750000.00000006</v>
      </c>
      <c r="V80" s="10">
        <f t="shared" si="100"/>
        <v>412000000.00000006</v>
      </c>
      <c r="W80" s="10">
        <f t="shared" si="100"/>
        <v>417250000.00000006</v>
      </c>
      <c r="X80" s="10">
        <f t="shared" si="100"/>
        <v>422500000.00000006</v>
      </c>
      <c r="Y80" s="10">
        <f t="shared" si="100"/>
        <v>343750000</v>
      </c>
      <c r="Z80" s="10">
        <f t="shared" si="100"/>
        <v>212500000</v>
      </c>
    </row>
    <row r="81" spans="1:26" x14ac:dyDescent="0.2">
      <c r="A81" s="8">
        <f t="shared" si="92"/>
        <v>2023</v>
      </c>
      <c r="B81" s="11">
        <v>45001</v>
      </c>
      <c r="C81" s="8"/>
      <c r="D81" s="10">
        <f t="shared" ref="D81:Z81" si="101">$C$6+$C$2*$C$3*D$5*ROW($A76)</f>
        <v>322400000</v>
      </c>
      <c r="E81" s="10">
        <f t="shared" si="101"/>
        <v>327720000</v>
      </c>
      <c r="F81" s="10">
        <f t="shared" si="101"/>
        <v>333040000</v>
      </c>
      <c r="G81" s="10">
        <f t="shared" si="101"/>
        <v>338360000</v>
      </c>
      <c r="H81" s="10">
        <f t="shared" si="101"/>
        <v>343680000</v>
      </c>
      <c r="I81" s="10">
        <f t="shared" si="101"/>
        <v>349000000</v>
      </c>
      <c r="J81" s="10">
        <f t="shared" si="101"/>
        <v>354320000</v>
      </c>
      <c r="K81" s="10">
        <f t="shared" si="101"/>
        <v>359640000</v>
      </c>
      <c r="L81" s="10">
        <f t="shared" si="101"/>
        <v>364960000</v>
      </c>
      <c r="M81" s="10">
        <f t="shared" si="101"/>
        <v>370280000</v>
      </c>
      <c r="N81" s="10">
        <f t="shared" si="101"/>
        <v>375600000</v>
      </c>
      <c r="O81" s="10">
        <f t="shared" si="101"/>
        <v>380920000</v>
      </c>
      <c r="P81" s="10">
        <f t="shared" si="101"/>
        <v>386240000</v>
      </c>
      <c r="Q81" s="10">
        <f t="shared" si="101"/>
        <v>391560000.00000006</v>
      </c>
      <c r="R81" s="10">
        <f t="shared" si="101"/>
        <v>396880000.00000006</v>
      </c>
      <c r="S81" s="10">
        <f t="shared" si="101"/>
        <v>402200000.00000006</v>
      </c>
      <c r="T81" s="10">
        <f t="shared" si="101"/>
        <v>407520000.00000006</v>
      </c>
      <c r="U81" s="10">
        <f t="shared" si="101"/>
        <v>412840000.00000006</v>
      </c>
      <c r="V81" s="10">
        <f t="shared" si="101"/>
        <v>418160000.00000006</v>
      </c>
      <c r="W81" s="10">
        <f t="shared" si="101"/>
        <v>423480000.00000006</v>
      </c>
      <c r="X81" s="10">
        <f t="shared" si="101"/>
        <v>428800000.00000006</v>
      </c>
      <c r="Y81" s="10">
        <f t="shared" si="101"/>
        <v>349000000</v>
      </c>
      <c r="Z81" s="10">
        <f t="shared" si="101"/>
        <v>216000000</v>
      </c>
    </row>
    <row r="82" spans="1:26" x14ac:dyDescent="0.2">
      <c r="A82" s="8">
        <f t="shared" si="92"/>
        <v>2023</v>
      </c>
      <c r="B82" s="11">
        <v>45002</v>
      </c>
      <c r="C82" s="8"/>
      <c r="D82" s="10">
        <f t="shared" ref="D82:Z82" si="102">$C$6+$C$2*$C$3*D$5*ROW($A77)</f>
        <v>327300000</v>
      </c>
      <c r="E82" s="10">
        <f t="shared" si="102"/>
        <v>332690000</v>
      </c>
      <c r="F82" s="10">
        <f t="shared" si="102"/>
        <v>338080000</v>
      </c>
      <c r="G82" s="10">
        <f t="shared" si="102"/>
        <v>343470000</v>
      </c>
      <c r="H82" s="10">
        <f t="shared" si="102"/>
        <v>348860000</v>
      </c>
      <c r="I82" s="10">
        <f t="shared" si="102"/>
        <v>354250000</v>
      </c>
      <c r="J82" s="10">
        <f t="shared" si="102"/>
        <v>359640000</v>
      </c>
      <c r="K82" s="10">
        <f t="shared" si="102"/>
        <v>365030000</v>
      </c>
      <c r="L82" s="10">
        <f t="shared" si="102"/>
        <v>370420000</v>
      </c>
      <c r="M82" s="10">
        <f t="shared" si="102"/>
        <v>375810000</v>
      </c>
      <c r="N82" s="10">
        <f t="shared" si="102"/>
        <v>381200000</v>
      </c>
      <c r="O82" s="10">
        <f t="shared" si="102"/>
        <v>386590000</v>
      </c>
      <c r="P82" s="10">
        <f t="shared" si="102"/>
        <v>391980000</v>
      </c>
      <c r="Q82" s="10">
        <f t="shared" si="102"/>
        <v>397370000.00000006</v>
      </c>
      <c r="R82" s="10">
        <f t="shared" si="102"/>
        <v>402760000.00000006</v>
      </c>
      <c r="S82" s="10">
        <f t="shared" si="102"/>
        <v>408150000.00000006</v>
      </c>
      <c r="T82" s="10">
        <f t="shared" si="102"/>
        <v>413540000.00000006</v>
      </c>
      <c r="U82" s="10">
        <f t="shared" si="102"/>
        <v>418930000.00000006</v>
      </c>
      <c r="V82" s="10">
        <f t="shared" si="102"/>
        <v>424320000.00000006</v>
      </c>
      <c r="W82" s="10">
        <f t="shared" si="102"/>
        <v>429710000.00000006</v>
      </c>
      <c r="X82" s="10">
        <f t="shared" si="102"/>
        <v>435100000.00000006</v>
      </c>
      <c r="Y82" s="10">
        <f t="shared" si="102"/>
        <v>354250000</v>
      </c>
      <c r="Z82" s="10">
        <f t="shared" si="102"/>
        <v>219500000</v>
      </c>
    </row>
    <row r="83" spans="1:26" x14ac:dyDescent="0.2">
      <c r="A83" s="8">
        <f t="shared" si="92"/>
        <v>2023</v>
      </c>
      <c r="B83" s="11">
        <v>45003</v>
      </c>
      <c r="C83" s="8"/>
      <c r="D83" s="10">
        <f t="shared" ref="D83:Z83" si="103">$C$6+$C$2*$C$3*D$5*ROW($A78)</f>
        <v>332200000</v>
      </c>
      <c r="E83" s="10">
        <f t="shared" si="103"/>
        <v>337660000</v>
      </c>
      <c r="F83" s="10">
        <f t="shared" si="103"/>
        <v>343120000</v>
      </c>
      <c r="G83" s="10">
        <f t="shared" si="103"/>
        <v>348580000</v>
      </c>
      <c r="H83" s="10">
        <f t="shared" si="103"/>
        <v>354040000</v>
      </c>
      <c r="I83" s="10">
        <f t="shared" si="103"/>
        <v>359500000</v>
      </c>
      <c r="J83" s="10">
        <f t="shared" si="103"/>
        <v>364960000</v>
      </c>
      <c r="K83" s="10">
        <f t="shared" si="103"/>
        <v>370420000</v>
      </c>
      <c r="L83" s="10">
        <f t="shared" si="103"/>
        <v>375880000</v>
      </c>
      <c r="M83" s="10">
        <f t="shared" si="103"/>
        <v>381340000</v>
      </c>
      <c r="N83" s="10">
        <f t="shared" si="103"/>
        <v>386800000</v>
      </c>
      <c r="O83" s="10">
        <f t="shared" si="103"/>
        <v>392260000</v>
      </c>
      <c r="P83" s="10">
        <f t="shared" si="103"/>
        <v>397720000</v>
      </c>
      <c r="Q83" s="10">
        <f t="shared" si="103"/>
        <v>403180000.00000006</v>
      </c>
      <c r="R83" s="10">
        <f t="shared" si="103"/>
        <v>408640000.00000006</v>
      </c>
      <c r="S83" s="10">
        <f t="shared" si="103"/>
        <v>414100000.00000006</v>
      </c>
      <c r="T83" s="10">
        <f t="shared" si="103"/>
        <v>419560000.00000006</v>
      </c>
      <c r="U83" s="10">
        <f t="shared" si="103"/>
        <v>425020000.00000006</v>
      </c>
      <c r="V83" s="10">
        <f t="shared" si="103"/>
        <v>430480000.00000006</v>
      </c>
      <c r="W83" s="10">
        <f t="shared" si="103"/>
        <v>435940000.00000006</v>
      </c>
      <c r="X83" s="10">
        <f t="shared" si="103"/>
        <v>441400000.00000006</v>
      </c>
      <c r="Y83" s="10">
        <f t="shared" si="103"/>
        <v>359500000</v>
      </c>
      <c r="Z83" s="10">
        <f t="shared" si="103"/>
        <v>223000000</v>
      </c>
    </row>
    <row r="84" spans="1:26" x14ac:dyDescent="0.2">
      <c r="A84" s="8">
        <f t="shared" si="92"/>
        <v>2023</v>
      </c>
      <c r="B84" s="11">
        <v>45004</v>
      </c>
      <c r="C84" s="8"/>
      <c r="D84" s="10">
        <f t="shared" ref="D84:Z84" si="104">$C$6+$C$2*$C$3*D$5*ROW($A79)</f>
        <v>337100000</v>
      </c>
      <c r="E84" s="10">
        <f t="shared" si="104"/>
        <v>342630000</v>
      </c>
      <c r="F84" s="10">
        <f t="shared" si="104"/>
        <v>348160000</v>
      </c>
      <c r="G84" s="10">
        <f t="shared" si="104"/>
        <v>353690000</v>
      </c>
      <c r="H84" s="10">
        <f t="shared" si="104"/>
        <v>359220000</v>
      </c>
      <c r="I84" s="10">
        <f t="shared" si="104"/>
        <v>364750000</v>
      </c>
      <c r="J84" s="10">
        <f t="shared" si="104"/>
        <v>370280000</v>
      </c>
      <c r="K84" s="10">
        <f t="shared" si="104"/>
        <v>375810000</v>
      </c>
      <c r="L84" s="10">
        <f t="shared" si="104"/>
        <v>381340000</v>
      </c>
      <c r="M84" s="10">
        <f t="shared" si="104"/>
        <v>386870000</v>
      </c>
      <c r="N84" s="10">
        <f t="shared" si="104"/>
        <v>392400000</v>
      </c>
      <c r="O84" s="10">
        <f t="shared" si="104"/>
        <v>397930000</v>
      </c>
      <c r="P84" s="10">
        <f t="shared" si="104"/>
        <v>403460000</v>
      </c>
      <c r="Q84" s="10">
        <f t="shared" si="104"/>
        <v>408990000.00000006</v>
      </c>
      <c r="R84" s="10">
        <f t="shared" si="104"/>
        <v>414520000.00000006</v>
      </c>
      <c r="S84" s="10">
        <f t="shared" si="104"/>
        <v>420050000.00000006</v>
      </c>
      <c r="T84" s="10">
        <f t="shared" si="104"/>
        <v>425580000.00000006</v>
      </c>
      <c r="U84" s="10">
        <f t="shared" si="104"/>
        <v>431110000.00000006</v>
      </c>
      <c r="V84" s="10">
        <f t="shared" si="104"/>
        <v>436640000.00000006</v>
      </c>
      <c r="W84" s="10">
        <f t="shared" si="104"/>
        <v>442170000.00000006</v>
      </c>
      <c r="X84" s="10">
        <f t="shared" si="104"/>
        <v>447700000.00000006</v>
      </c>
      <c r="Y84" s="10">
        <f t="shared" si="104"/>
        <v>364750000</v>
      </c>
      <c r="Z84" s="10">
        <f t="shared" si="104"/>
        <v>226500000</v>
      </c>
    </row>
    <row r="85" spans="1:26" x14ac:dyDescent="0.2">
      <c r="A85" s="8">
        <f t="shared" si="92"/>
        <v>2023</v>
      </c>
      <c r="B85" s="11">
        <v>45005</v>
      </c>
      <c r="C85" s="8"/>
      <c r="D85" s="10">
        <f t="shared" ref="D85:Z85" si="105">$C$6+$C$2*$C$3*D$5*ROW($A80)</f>
        <v>342000000</v>
      </c>
      <c r="E85" s="10">
        <f t="shared" si="105"/>
        <v>347600000</v>
      </c>
      <c r="F85" s="10">
        <f t="shared" si="105"/>
        <v>353200000</v>
      </c>
      <c r="G85" s="10">
        <f t="shared" si="105"/>
        <v>358800000</v>
      </c>
      <c r="H85" s="10">
        <f t="shared" si="105"/>
        <v>364400000</v>
      </c>
      <c r="I85" s="10">
        <f t="shared" si="105"/>
        <v>370000000</v>
      </c>
      <c r="J85" s="10">
        <f t="shared" si="105"/>
        <v>375600000</v>
      </c>
      <c r="K85" s="10">
        <f t="shared" si="105"/>
        <v>381200000</v>
      </c>
      <c r="L85" s="10">
        <f t="shared" si="105"/>
        <v>386800000</v>
      </c>
      <c r="M85" s="10">
        <f t="shared" si="105"/>
        <v>392400000</v>
      </c>
      <c r="N85" s="10">
        <f t="shared" si="105"/>
        <v>398000000</v>
      </c>
      <c r="O85" s="10">
        <f t="shared" si="105"/>
        <v>403600000</v>
      </c>
      <c r="P85" s="10">
        <f t="shared" si="105"/>
        <v>409200000</v>
      </c>
      <c r="Q85" s="10">
        <f t="shared" si="105"/>
        <v>414800000.00000006</v>
      </c>
      <c r="R85" s="10">
        <f t="shared" si="105"/>
        <v>420400000.00000006</v>
      </c>
      <c r="S85" s="10">
        <f t="shared" si="105"/>
        <v>426000000.00000006</v>
      </c>
      <c r="T85" s="10">
        <f t="shared" si="105"/>
        <v>431600000.00000006</v>
      </c>
      <c r="U85" s="10">
        <f t="shared" si="105"/>
        <v>437200000.00000006</v>
      </c>
      <c r="V85" s="10">
        <f t="shared" si="105"/>
        <v>442800000.00000006</v>
      </c>
      <c r="W85" s="10">
        <f t="shared" si="105"/>
        <v>448400000.00000006</v>
      </c>
      <c r="X85" s="10">
        <f t="shared" si="105"/>
        <v>454000000.00000006</v>
      </c>
      <c r="Y85" s="10">
        <f t="shared" si="105"/>
        <v>370000000</v>
      </c>
      <c r="Z85" s="10">
        <f t="shared" si="105"/>
        <v>230000000</v>
      </c>
    </row>
    <row r="86" spans="1:26" x14ac:dyDescent="0.2">
      <c r="A86" s="8">
        <f t="shared" si="92"/>
        <v>2023</v>
      </c>
      <c r="B86" s="11">
        <v>45006</v>
      </c>
      <c r="C86" s="8"/>
      <c r="D86" s="10">
        <f t="shared" ref="D86:Z86" si="106">$C$6+$C$2*$C$3*D$5*ROW($A81)</f>
        <v>346900000</v>
      </c>
      <c r="E86" s="10">
        <f t="shared" si="106"/>
        <v>352570000</v>
      </c>
      <c r="F86" s="10">
        <f t="shared" si="106"/>
        <v>358240000</v>
      </c>
      <c r="G86" s="10">
        <f t="shared" si="106"/>
        <v>363910000</v>
      </c>
      <c r="H86" s="10">
        <f t="shared" si="106"/>
        <v>369580000</v>
      </c>
      <c r="I86" s="10">
        <f t="shared" si="106"/>
        <v>375250000</v>
      </c>
      <c r="J86" s="10">
        <f t="shared" si="106"/>
        <v>380920000</v>
      </c>
      <c r="K86" s="10">
        <f t="shared" si="106"/>
        <v>386590000</v>
      </c>
      <c r="L86" s="10">
        <f t="shared" si="106"/>
        <v>392260000</v>
      </c>
      <c r="M86" s="10">
        <f t="shared" si="106"/>
        <v>397930000</v>
      </c>
      <c r="N86" s="10">
        <f t="shared" si="106"/>
        <v>403600000</v>
      </c>
      <c r="O86" s="10">
        <f t="shared" si="106"/>
        <v>409270000</v>
      </c>
      <c r="P86" s="10">
        <f t="shared" si="106"/>
        <v>414940000</v>
      </c>
      <c r="Q86" s="10">
        <f t="shared" si="106"/>
        <v>420610000.00000006</v>
      </c>
      <c r="R86" s="10">
        <f t="shared" si="106"/>
        <v>426280000.00000006</v>
      </c>
      <c r="S86" s="10">
        <f t="shared" si="106"/>
        <v>431950000.00000006</v>
      </c>
      <c r="T86" s="10">
        <f t="shared" si="106"/>
        <v>437620000.00000006</v>
      </c>
      <c r="U86" s="10">
        <f t="shared" si="106"/>
        <v>443290000.00000006</v>
      </c>
      <c r="V86" s="10">
        <f t="shared" si="106"/>
        <v>448960000.00000006</v>
      </c>
      <c r="W86" s="10">
        <f t="shared" si="106"/>
        <v>454630000.00000006</v>
      </c>
      <c r="X86" s="10">
        <f t="shared" si="106"/>
        <v>460300000.00000006</v>
      </c>
      <c r="Y86" s="10">
        <f t="shared" si="106"/>
        <v>375250000</v>
      </c>
      <c r="Z86" s="10">
        <f t="shared" si="106"/>
        <v>233500000</v>
      </c>
    </row>
    <row r="87" spans="1:26" x14ac:dyDescent="0.2">
      <c r="A87" s="8">
        <f t="shared" si="92"/>
        <v>2023</v>
      </c>
      <c r="B87" s="11">
        <v>45007</v>
      </c>
      <c r="C87" s="8"/>
      <c r="D87" s="10">
        <f t="shared" ref="D87:Z87" si="107">$C$6+$C$2*$C$3*D$5*ROW($A82)</f>
        <v>351800000</v>
      </c>
      <c r="E87" s="10">
        <f t="shared" si="107"/>
        <v>357540000</v>
      </c>
      <c r="F87" s="10">
        <f t="shared" si="107"/>
        <v>363280000</v>
      </c>
      <c r="G87" s="10">
        <f t="shared" si="107"/>
        <v>369020000</v>
      </c>
      <c r="H87" s="10">
        <f t="shared" si="107"/>
        <v>374760000</v>
      </c>
      <c r="I87" s="10">
        <f t="shared" si="107"/>
        <v>380500000</v>
      </c>
      <c r="J87" s="10">
        <f t="shared" si="107"/>
        <v>386240000</v>
      </c>
      <c r="K87" s="10">
        <f t="shared" si="107"/>
        <v>391980000</v>
      </c>
      <c r="L87" s="10">
        <f t="shared" si="107"/>
        <v>397720000</v>
      </c>
      <c r="M87" s="10">
        <f t="shared" si="107"/>
        <v>403460000</v>
      </c>
      <c r="N87" s="10">
        <f t="shared" si="107"/>
        <v>409200000</v>
      </c>
      <c r="O87" s="10">
        <f t="shared" si="107"/>
        <v>414940000</v>
      </c>
      <c r="P87" s="10">
        <f t="shared" si="107"/>
        <v>420680000</v>
      </c>
      <c r="Q87" s="10">
        <f t="shared" si="107"/>
        <v>426420000.00000006</v>
      </c>
      <c r="R87" s="10">
        <f t="shared" si="107"/>
        <v>432160000.00000006</v>
      </c>
      <c r="S87" s="10">
        <f t="shared" si="107"/>
        <v>437900000.00000006</v>
      </c>
      <c r="T87" s="10">
        <f t="shared" si="107"/>
        <v>443640000.00000006</v>
      </c>
      <c r="U87" s="10">
        <f t="shared" si="107"/>
        <v>449380000.00000006</v>
      </c>
      <c r="V87" s="10">
        <f t="shared" si="107"/>
        <v>455120000.00000006</v>
      </c>
      <c r="W87" s="10">
        <f t="shared" si="107"/>
        <v>460860000.00000006</v>
      </c>
      <c r="X87" s="10">
        <f t="shared" si="107"/>
        <v>466600000.00000006</v>
      </c>
      <c r="Y87" s="10">
        <f t="shared" si="107"/>
        <v>380500000</v>
      </c>
      <c r="Z87" s="10">
        <f t="shared" si="107"/>
        <v>237000000</v>
      </c>
    </row>
    <row r="88" spans="1:26" x14ac:dyDescent="0.2">
      <c r="A88" s="8">
        <f t="shared" si="92"/>
        <v>2023</v>
      </c>
      <c r="B88" s="11">
        <v>45008</v>
      </c>
      <c r="C88" s="8"/>
      <c r="D88" s="10">
        <f t="shared" ref="D88:Z88" si="108">$C$6+$C$2*$C$3*D$5*ROW($A83)</f>
        <v>356700000</v>
      </c>
      <c r="E88" s="10">
        <f t="shared" si="108"/>
        <v>362510000</v>
      </c>
      <c r="F88" s="10">
        <f t="shared" si="108"/>
        <v>368320000</v>
      </c>
      <c r="G88" s="10">
        <f t="shared" si="108"/>
        <v>374130000</v>
      </c>
      <c r="H88" s="10">
        <f t="shared" si="108"/>
        <v>379940000</v>
      </c>
      <c r="I88" s="10">
        <f t="shared" si="108"/>
        <v>385750000</v>
      </c>
      <c r="J88" s="10">
        <f t="shared" si="108"/>
        <v>391560000</v>
      </c>
      <c r="K88" s="10">
        <f t="shared" si="108"/>
        <v>397370000</v>
      </c>
      <c r="L88" s="10">
        <f t="shared" si="108"/>
        <v>403180000</v>
      </c>
      <c r="M88" s="10">
        <f t="shared" si="108"/>
        <v>408990000</v>
      </c>
      <c r="N88" s="10">
        <f t="shared" si="108"/>
        <v>414800000</v>
      </c>
      <c r="O88" s="10">
        <f t="shared" si="108"/>
        <v>420610000</v>
      </c>
      <c r="P88" s="10">
        <f t="shared" si="108"/>
        <v>426420000</v>
      </c>
      <c r="Q88" s="10">
        <f t="shared" si="108"/>
        <v>432230000.00000006</v>
      </c>
      <c r="R88" s="10">
        <f t="shared" si="108"/>
        <v>438040000.00000006</v>
      </c>
      <c r="S88" s="10">
        <f t="shared" si="108"/>
        <v>443850000.00000006</v>
      </c>
      <c r="T88" s="10">
        <f t="shared" si="108"/>
        <v>449660000.00000006</v>
      </c>
      <c r="U88" s="10">
        <f t="shared" si="108"/>
        <v>455470000.00000006</v>
      </c>
      <c r="V88" s="10">
        <f t="shared" si="108"/>
        <v>461280000.00000006</v>
      </c>
      <c r="W88" s="10">
        <f t="shared" si="108"/>
        <v>467090000.00000006</v>
      </c>
      <c r="X88" s="10">
        <f t="shared" si="108"/>
        <v>472900000.00000006</v>
      </c>
      <c r="Y88" s="10">
        <f t="shared" si="108"/>
        <v>385750000</v>
      </c>
      <c r="Z88" s="10">
        <f t="shared" si="108"/>
        <v>240500000</v>
      </c>
    </row>
    <row r="89" spans="1:26" x14ac:dyDescent="0.2">
      <c r="A89" s="8">
        <f t="shared" si="92"/>
        <v>2023</v>
      </c>
      <c r="B89" s="11">
        <v>45009</v>
      </c>
      <c r="C89" s="8"/>
      <c r="D89" s="10">
        <f t="shared" ref="D89:Z89" si="109">$C$6+$C$2*$C$3*D$5*ROW($A84)</f>
        <v>361600000</v>
      </c>
      <c r="E89" s="10">
        <f t="shared" si="109"/>
        <v>367480000</v>
      </c>
      <c r="F89" s="10">
        <f t="shared" si="109"/>
        <v>373360000</v>
      </c>
      <c r="G89" s="10">
        <f t="shared" si="109"/>
        <v>379240000</v>
      </c>
      <c r="H89" s="10">
        <f t="shared" si="109"/>
        <v>385120000</v>
      </c>
      <c r="I89" s="10">
        <f t="shared" si="109"/>
        <v>391000000</v>
      </c>
      <c r="J89" s="10">
        <f t="shared" si="109"/>
        <v>396880000</v>
      </c>
      <c r="K89" s="10">
        <f t="shared" si="109"/>
        <v>402760000</v>
      </c>
      <c r="L89" s="10">
        <f t="shared" si="109"/>
        <v>408640000</v>
      </c>
      <c r="M89" s="10">
        <f t="shared" si="109"/>
        <v>414520000</v>
      </c>
      <c r="N89" s="10">
        <f t="shared" si="109"/>
        <v>420400000</v>
      </c>
      <c r="O89" s="10">
        <f t="shared" si="109"/>
        <v>426280000</v>
      </c>
      <c r="P89" s="10">
        <f t="shared" si="109"/>
        <v>432160000</v>
      </c>
      <c r="Q89" s="10">
        <f t="shared" si="109"/>
        <v>438040000.00000006</v>
      </c>
      <c r="R89" s="10">
        <f t="shared" si="109"/>
        <v>443920000.00000006</v>
      </c>
      <c r="S89" s="10">
        <f t="shared" si="109"/>
        <v>449800000.00000006</v>
      </c>
      <c r="T89" s="10">
        <f t="shared" si="109"/>
        <v>455680000.00000006</v>
      </c>
      <c r="U89" s="10">
        <f t="shared" si="109"/>
        <v>461560000.00000006</v>
      </c>
      <c r="V89" s="10">
        <f t="shared" si="109"/>
        <v>467440000.00000006</v>
      </c>
      <c r="W89" s="10">
        <f t="shared" si="109"/>
        <v>473320000.00000006</v>
      </c>
      <c r="X89" s="10">
        <f t="shared" si="109"/>
        <v>479200000.00000006</v>
      </c>
      <c r="Y89" s="10">
        <f t="shared" si="109"/>
        <v>391000000</v>
      </c>
      <c r="Z89" s="10">
        <f t="shared" si="109"/>
        <v>244000000</v>
      </c>
    </row>
    <row r="90" spans="1:26" x14ac:dyDescent="0.2">
      <c r="A90" s="8">
        <f t="shared" si="92"/>
        <v>2023</v>
      </c>
      <c r="B90" s="11">
        <v>45010</v>
      </c>
      <c r="C90" s="8"/>
      <c r="D90" s="10">
        <f t="shared" ref="D90:Z90" si="110">$C$6+$C$2*$C$3*D$5*ROW($A85)</f>
        <v>366500000</v>
      </c>
      <c r="E90" s="10">
        <f t="shared" si="110"/>
        <v>372450000</v>
      </c>
      <c r="F90" s="10">
        <f t="shared" si="110"/>
        <v>378400000</v>
      </c>
      <c r="G90" s="10">
        <f t="shared" si="110"/>
        <v>384350000</v>
      </c>
      <c r="H90" s="10">
        <f t="shared" si="110"/>
        <v>390300000</v>
      </c>
      <c r="I90" s="10">
        <f t="shared" si="110"/>
        <v>396250000</v>
      </c>
      <c r="J90" s="10">
        <f t="shared" si="110"/>
        <v>402200000</v>
      </c>
      <c r="K90" s="10">
        <f t="shared" si="110"/>
        <v>408150000</v>
      </c>
      <c r="L90" s="10">
        <f t="shared" si="110"/>
        <v>414100000</v>
      </c>
      <c r="M90" s="10">
        <f t="shared" si="110"/>
        <v>420050000</v>
      </c>
      <c r="N90" s="10">
        <f t="shared" si="110"/>
        <v>426000000</v>
      </c>
      <c r="O90" s="10">
        <f t="shared" si="110"/>
        <v>431950000</v>
      </c>
      <c r="P90" s="10">
        <f t="shared" si="110"/>
        <v>437900000</v>
      </c>
      <c r="Q90" s="10">
        <f t="shared" si="110"/>
        <v>443850000.00000006</v>
      </c>
      <c r="R90" s="10">
        <f t="shared" si="110"/>
        <v>449800000.00000006</v>
      </c>
      <c r="S90" s="10">
        <f t="shared" si="110"/>
        <v>455750000.00000006</v>
      </c>
      <c r="T90" s="10">
        <f t="shared" si="110"/>
        <v>461700000.00000006</v>
      </c>
      <c r="U90" s="10">
        <f t="shared" si="110"/>
        <v>467650000.00000006</v>
      </c>
      <c r="V90" s="10">
        <f t="shared" si="110"/>
        <v>473600000.00000006</v>
      </c>
      <c r="W90" s="10">
        <f t="shared" si="110"/>
        <v>479550000.00000006</v>
      </c>
      <c r="X90" s="10">
        <f t="shared" si="110"/>
        <v>485500000.00000006</v>
      </c>
      <c r="Y90" s="10">
        <f t="shared" si="110"/>
        <v>396250000</v>
      </c>
      <c r="Z90" s="10">
        <f t="shared" si="110"/>
        <v>247500000</v>
      </c>
    </row>
    <row r="91" spans="1:26" x14ac:dyDescent="0.2">
      <c r="A91" s="8">
        <f t="shared" si="92"/>
        <v>2023</v>
      </c>
      <c r="B91" s="11">
        <v>45011</v>
      </c>
      <c r="C91" s="8"/>
      <c r="D91" s="10">
        <f t="shared" ref="D91:Z91" si="111">$C$6+$C$2*$C$3*D$5*ROW($A86)</f>
        <v>371400000</v>
      </c>
      <c r="E91" s="10">
        <f t="shared" si="111"/>
        <v>377420000</v>
      </c>
      <c r="F91" s="10">
        <f t="shared" si="111"/>
        <v>383440000</v>
      </c>
      <c r="G91" s="10">
        <f t="shared" si="111"/>
        <v>389460000</v>
      </c>
      <c r="H91" s="10">
        <f t="shared" si="111"/>
        <v>395480000</v>
      </c>
      <c r="I91" s="10">
        <f t="shared" si="111"/>
        <v>401500000</v>
      </c>
      <c r="J91" s="10">
        <f t="shared" si="111"/>
        <v>407520000</v>
      </c>
      <c r="K91" s="10">
        <f t="shared" si="111"/>
        <v>413540000</v>
      </c>
      <c r="L91" s="10">
        <f t="shared" si="111"/>
        <v>419560000</v>
      </c>
      <c r="M91" s="10">
        <f t="shared" si="111"/>
        <v>425580000</v>
      </c>
      <c r="N91" s="10">
        <f t="shared" si="111"/>
        <v>431600000</v>
      </c>
      <c r="O91" s="10">
        <f t="shared" si="111"/>
        <v>437620000</v>
      </c>
      <c r="P91" s="10">
        <f t="shared" si="111"/>
        <v>443640000</v>
      </c>
      <c r="Q91" s="10">
        <f t="shared" si="111"/>
        <v>449660000.00000006</v>
      </c>
      <c r="R91" s="10">
        <f t="shared" si="111"/>
        <v>455680000.00000006</v>
      </c>
      <c r="S91" s="10">
        <f t="shared" si="111"/>
        <v>461700000.00000006</v>
      </c>
      <c r="T91" s="10">
        <f t="shared" si="111"/>
        <v>467720000.00000006</v>
      </c>
      <c r="U91" s="10">
        <f t="shared" si="111"/>
        <v>473740000.00000006</v>
      </c>
      <c r="V91" s="10">
        <f t="shared" si="111"/>
        <v>479760000.00000006</v>
      </c>
      <c r="W91" s="10">
        <f t="shared" si="111"/>
        <v>485780000.00000006</v>
      </c>
      <c r="X91" s="10">
        <f t="shared" si="111"/>
        <v>491800000.00000012</v>
      </c>
      <c r="Y91" s="10">
        <f t="shared" si="111"/>
        <v>401500000</v>
      </c>
      <c r="Z91" s="10">
        <f t="shared" si="111"/>
        <v>251000000</v>
      </c>
    </row>
    <row r="92" spans="1:26" x14ac:dyDescent="0.2">
      <c r="A92" s="8">
        <f t="shared" si="92"/>
        <v>2023</v>
      </c>
      <c r="B92" s="11">
        <v>45012</v>
      </c>
      <c r="C92" s="8"/>
      <c r="D92" s="10">
        <f t="shared" ref="D92:Z92" si="112">$C$6+$C$2*$C$3*D$5*ROW($A87)</f>
        <v>376300000</v>
      </c>
      <c r="E92" s="10">
        <f t="shared" si="112"/>
        <v>382390000</v>
      </c>
      <c r="F92" s="10">
        <f t="shared" si="112"/>
        <v>388480000</v>
      </c>
      <c r="G92" s="10">
        <f t="shared" si="112"/>
        <v>394570000</v>
      </c>
      <c r="H92" s="10">
        <f t="shared" si="112"/>
        <v>400660000</v>
      </c>
      <c r="I92" s="10">
        <f t="shared" si="112"/>
        <v>406750000</v>
      </c>
      <c r="J92" s="10">
        <f t="shared" si="112"/>
        <v>412840000</v>
      </c>
      <c r="K92" s="10">
        <f t="shared" si="112"/>
        <v>418930000</v>
      </c>
      <c r="L92" s="10">
        <f t="shared" si="112"/>
        <v>425020000</v>
      </c>
      <c r="M92" s="10">
        <f t="shared" si="112"/>
        <v>431110000</v>
      </c>
      <c r="N92" s="10">
        <f t="shared" si="112"/>
        <v>437200000</v>
      </c>
      <c r="O92" s="10">
        <f t="shared" si="112"/>
        <v>443290000</v>
      </c>
      <c r="P92" s="10">
        <f t="shared" si="112"/>
        <v>449380000</v>
      </c>
      <c r="Q92" s="10">
        <f t="shared" si="112"/>
        <v>455470000.00000006</v>
      </c>
      <c r="R92" s="10">
        <f t="shared" si="112"/>
        <v>461560000.00000006</v>
      </c>
      <c r="S92" s="10">
        <f t="shared" si="112"/>
        <v>467650000.00000006</v>
      </c>
      <c r="T92" s="10">
        <f t="shared" si="112"/>
        <v>473740000.00000006</v>
      </c>
      <c r="U92" s="10">
        <f t="shared" si="112"/>
        <v>479830000.00000006</v>
      </c>
      <c r="V92" s="10">
        <f t="shared" si="112"/>
        <v>485920000.00000006</v>
      </c>
      <c r="W92" s="10">
        <f t="shared" si="112"/>
        <v>492010000.00000012</v>
      </c>
      <c r="X92" s="10">
        <f t="shared" si="112"/>
        <v>498100000.00000012</v>
      </c>
      <c r="Y92" s="10">
        <f t="shared" si="112"/>
        <v>406750000</v>
      </c>
      <c r="Z92" s="10">
        <f t="shared" si="112"/>
        <v>254500000</v>
      </c>
    </row>
    <row r="93" spans="1:26" x14ac:dyDescent="0.2">
      <c r="A93" s="8">
        <f t="shared" si="92"/>
        <v>2023</v>
      </c>
      <c r="B93" s="11">
        <v>45013</v>
      </c>
      <c r="C93" s="8"/>
      <c r="D93" s="10">
        <f t="shared" ref="D93:Z93" si="113">$C$6+$C$2*$C$3*D$5*ROW($A88)</f>
        <v>381200000</v>
      </c>
      <c r="E93" s="10">
        <f t="shared" si="113"/>
        <v>387360000</v>
      </c>
      <c r="F93" s="10">
        <f t="shared" si="113"/>
        <v>393520000</v>
      </c>
      <c r="G93" s="10">
        <f t="shared" si="113"/>
        <v>399680000</v>
      </c>
      <c r="H93" s="10">
        <f t="shared" si="113"/>
        <v>405840000</v>
      </c>
      <c r="I93" s="10">
        <f t="shared" si="113"/>
        <v>412000000</v>
      </c>
      <c r="J93" s="10">
        <f t="shared" si="113"/>
        <v>418160000</v>
      </c>
      <c r="K93" s="10">
        <f t="shared" si="113"/>
        <v>424320000</v>
      </c>
      <c r="L93" s="10">
        <f t="shared" si="113"/>
        <v>430480000</v>
      </c>
      <c r="M93" s="10">
        <f t="shared" si="113"/>
        <v>436640000</v>
      </c>
      <c r="N93" s="10">
        <f t="shared" si="113"/>
        <v>442800000</v>
      </c>
      <c r="O93" s="10">
        <f t="shared" si="113"/>
        <v>448960000</v>
      </c>
      <c r="P93" s="10">
        <f t="shared" si="113"/>
        <v>455120000</v>
      </c>
      <c r="Q93" s="10">
        <f t="shared" si="113"/>
        <v>461280000.00000006</v>
      </c>
      <c r="R93" s="10">
        <f t="shared" si="113"/>
        <v>467440000.00000006</v>
      </c>
      <c r="S93" s="10">
        <f t="shared" si="113"/>
        <v>473600000.00000006</v>
      </c>
      <c r="T93" s="10">
        <f t="shared" si="113"/>
        <v>479760000.00000006</v>
      </c>
      <c r="U93" s="10">
        <f t="shared" si="113"/>
        <v>485920000.00000006</v>
      </c>
      <c r="V93" s="10">
        <f t="shared" si="113"/>
        <v>492080000.00000012</v>
      </c>
      <c r="W93" s="10">
        <f t="shared" si="113"/>
        <v>498240000.00000012</v>
      </c>
      <c r="X93" s="10">
        <f t="shared" si="113"/>
        <v>504400000.00000012</v>
      </c>
      <c r="Y93" s="10">
        <f t="shared" si="113"/>
        <v>412000000</v>
      </c>
      <c r="Z93" s="10">
        <f t="shared" si="113"/>
        <v>258000000</v>
      </c>
    </row>
    <row r="94" spans="1:26" x14ac:dyDescent="0.2">
      <c r="A94" s="8">
        <f t="shared" si="92"/>
        <v>2023</v>
      </c>
      <c r="B94" s="11">
        <v>45014</v>
      </c>
      <c r="C94" s="8"/>
      <c r="D94" s="10">
        <f t="shared" ref="D94:Z94" si="114">$C$6+$C$2*$C$3*D$5*ROW($A89)</f>
        <v>386100000</v>
      </c>
      <c r="E94" s="10">
        <f t="shared" si="114"/>
        <v>392330000</v>
      </c>
      <c r="F94" s="10">
        <f t="shared" si="114"/>
        <v>398560000</v>
      </c>
      <c r="G94" s="10">
        <f t="shared" si="114"/>
        <v>404790000</v>
      </c>
      <c r="H94" s="10">
        <f t="shared" si="114"/>
        <v>411020000</v>
      </c>
      <c r="I94" s="10">
        <f t="shared" si="114"/>
        <v>417250000</v>
      </c>
      <c r="J94" s="10">
        <f t="shared" si="114"/>
        <v>423480000</v>
      </c>
      <c r="K94" s="10">
        <f t="shared" si="114"/>
        <v>429710000</v>
      </c>
      <c r="L94" s="10">
        <f t="shared" si="114"/>
        <v>435940000</v>
      </c>
      <c r="M94" s="10">
        <f t="shared" si="114"/>
        <v>442170000</v>
      </c>
      <c r="N94" s="10">
        <f t="shared" si="114"/>
        <v>448400000</v>
      </c>
      <c r="O94" s="10">
        <f t="shared" si="114"/>
        <v>454630000</v>
      </c>
      <c r="P94" s="10">
        <f t="shared" si="114"/>
        <v>460860000</v>
      </c>
      <c r="Q94" s="10">
        <f t="shared" si="114"/>
        <v>467090000.00000006</v>
      </c>
      <c r="R94" s="10">
        <f t="shared" si="114"/>
        <v>473320000.00000006</v>
      </c>
      <c r="S94" s="10">
        <f t="shared" si="114"/>
        <v>479550000.00000006</v>
      </c>
      <c r="T94" s="10">
        <f t="shared" si="114"/>
        <v>485780000.00000006</v>
      </c>
      <c r="U94" s="10">
        <f t="shared" si="114"/>
        <v>492010000.00000012</v>
      </c>
      <c r="V94" s="10">
        <f t="shared" si="114"/>
        <v>498240000.00000012</v>
      </c>
      <c r="W94" s="10">
        <f t="shared" si="114"/>
        <v>504470000.00000012</v>
      </c>
      <c r="X94" s="10">
        <f t="shared" si="114"/>
        <v>510700000.00000012</v>
      </c>
      <c r="Y94" s="10">
        <f t="shared" si="114"/>
        <v>417250000</v>
      </c>
      <c r="Z94" s="10">
        <f t="shared" si="114"/>
        <v>261500000</v>
      </c>
    </row>
    <row r="95" spans="1:26" x14ac:dyDescent="0.2">
      <c r="A95" s="8">
        <f t="shared" si="92"/>
        <v>2023</v>
      </c>
      <c r="B95" s="11">
        <v>45015</v>
      </c>
      <c r="C95" s="8"/>
      <c r="D95" s="10">
        <f t="shared" ref="D95:Z95" si="115">$C$6+$C$2*$C$3*D$5*ROW($A90)</f>
        <v>391000000</v>
      </c>
      <c r="E95" s="10">
        <f t="shared" si="115"/>
        <v>397300000</v>
      </c>
      <c r="F95" s="10">
        <f t="shared" si="115"/>
        <v>403600000</v>
      </c>
      <c r="G95" s="10">
        <f t="shared" si="115"/>
        <v>409900000</v>
      </c>
      <c r="H95" s="10">
        <f t="shared" si="115"/>
        <v>416200000</v>
      </c>
      <c r="I95" s="10">
        <f t="shared" si="115"/>
        <v>422500000</v>
      </c>
      <c r="J95" s="10">
        <f t="shared" si="115"/>
        <v>428800000</v>
      </c>
      <c r="K95" s="10">
        <f t="shared" si="115"/>
        <v>435100000</v>
      </c>
      <c r="L95" s="10">
        <f t="shared" si="115"/>
        <v>441400000</v>
      </c>
      <c r="M95" s="10">
        <f t="shared" si="115"/>
        <v>447700000</v>
      </c>
      <c r="N95" s="10">
        <f t="shared" si="115"/>
        <v>454000000</v>
      </c>
      <c r="O95" s="10">
        <f t="shared" si="115"/>
        <v>460300000</v>
      </c>
      <c r="P95" s="10">
        <f t="shared" si="115"/>
        <v>466600000</v>
      </c>
      <c r="Q95" s="10">
        <f t="shared" si="115"/>
        <v>472900000.00000006</v>
      </c>
      <c r="R95" s="10">
        <f t="shared" si="115"/>
        <v>479200000.00000006</v>
      </c>
      <c r="S95" s="10">
        <f t="shared" si="115"/>
        <v>485500000.00000006</v>
      </c>
      <c r="T95" s="10">
        <f t="shared" si="115"/>
        <v>491800000.00000012</v>
      </c>
      <c r="U95" s="10">
        <f t="shared" si="115"/>
        <v>498100000.00000012</v>
      </c>
      <c r="V95" s="10">
        <f t="shared" si="115"/>
        <v>504400000.00000012</v>
      </c>
      <c r="W95" s="10">
        <f t="shared" si="115"/>
        <v>510700000.00000012</v>
      </c>
      <c r="X95" s="10">
        <f t="shared" si="115"/>
        <v>517000000.00000012</v>
      </c>
      <c r="Y95" s="10">
        <f t="shared" si="115"/>
        <v>422500000</v>
      </c>
      <c r="Z95" s="10">
        <f t="shared" si="115"/>
        <v>265000000</v>
      </c>
    </row>
    <row r="96" spans="1:26" x14ac:dyDescent="0.2">
      <c r="A96" s="8">
        <f t="shared" si="92"/>
        <v>2023</v>
      </c>
      <c r="B96" s="11">
        <v>45016</v>
      </c>
      <c r="C96" s="8"/>
      <c r="D96" s="10">
        <f t="shared" ref="D96:Z96" si="116">$C$6+$C$2*$C$3*D$5*ROW($A91)</f>
        <v>395900000</v>
      </c>
      <c r="E96" s="10">
        <f t="shared" si="116"/>
        <v>402270000</v>
      </c>
      <c r="F96" s="10">
        <f t="shared" si="116"/>
        <v>408640000</v>
      </c>
      <c r="G96" s="10">
        <f t="shared" si="116"/>
        <v>415010000</v>
      </c>
      <c r="H96" s="10">
        <f t="shared" si="116"/>
        <v>421380000</v>
      </c>
      <c r="I96" s="10">
        <f t="shared" si="116"/>
        <v>427750000</v>
      </c>
      <c r="J96" s="10">
        <f t="shared" si="116"/>
        <v>434120000</v>
      </c>
      <c r="K96" s="10">
        <f t="shared" si="116"/>
        <v>440490000</v>
      </c>
      <c r="L96" s="10">
        <f t="shared" si="116"/>
        <v>446860000</v>
      </c>
      <c r="M96" s="10">
        <f t="shared" si="116"/>
        <v>453230000</v>
      </c>
      <c r="N96" s="10">
        <f t="shared" si="116"/>
        <v>459600000</v>
      </c>
      <c r="O96" s="10">
        <f t="shared" si="116"/>
        <v>465970000</v>
      </c>
      <c r="P96" s="10">
        <f t="shared" si="116"/>
        <v>472340000</v>
      </c>
      <c r="Q96" s="10">
        <f t="shared" si="116"/>
        <v>478710000.00000006</v>
      </c>
      <c r="R96" s="10">
        <f t="shared" si="116"/>
        <v>485080000.00000006</v>
      </c>
      <c r="S96" s="10">
        <f t="shared" si="116"/>
        <v>491450000.00000012</v>
      </c>
      <c r="T96" s="10">
        <f t="shared" si="116"/>
        <v>497820000.00000012</v>
      </c>
      <c r="U96" s="10">
        <f t="shared" si="116"/>
        <v>504190000.00000012</v>
      </c>
      <c r="V96" s="10">
        <f t="shared" si="116"/>
        <v>510560000.00000012</v>
      </c>
      <c r="W96" s="10">
        <f t="shared" si="116"/>
        <v>516930000.00000012</v>
      </c>
      <c r="X96" s="10">
        <f t="shared" si="116"/>
        <v>523300000.00000012</v>
      </c>
      <c r="Y96" s="10">
        <f t="shared" si="116"/>
        <v>427750000</v>
      </c>
      <c r="Z96" s="10">
        <f t="shared" si="116"/>
        <v>268500000</v>
      </c>
    </row>
    <row r="97" spans="1:26" x14ac:dyDescent="0.2">
      <c r="A97" s="8">
        <f t="shared" si="92"/>
        <v>2023</v>
      </c>
      <c r="B97" s="11">
        <v>45017</v>
      </c>
      <c r="C97" s="8"/>
      <c r="D97" s="10">
        <f t="shared" ref="D97:Z97" si="117">$C$6+$C$2*$C$3*D$5*ROW($A92)</f>
        <v>400800000</v>
      </c>
      <c r="E97" s="10">
        <f t="shared" si="117"/>
        <v>407240000</v>
      </c>
      <c r="F97" s="10">
        <f t="shared" si="117"/>
        <v>413680000</v>
      </c>
      <c r="G97" s="10">
        <f t="shared" si="117"/>
        <v>420120000</v>
      </c>
      <c r="H97" s="10">
        <f t="shared" si="117"/>
        <v>426560000</v>
      </c>
      <c r="I97" s="10">
        <f t="shared" si="117"/>
        <v>433000000</v>
      </c>
      <c r="J97" s="10">
        <f t="shared" si="117"/>
        <v>439440000</v>
      </c>
      <c r="K97" s="10">
        <f t="shared" si="117"/>
        <v>445880000</v>
      </c>
      <c r="L97" s="10">
        <f t="shared" si="117"/>
        <v>452320000</v>
      </c>
      <c r="M97" s="10">
        <f t="shared" si="117"/>
        <v>458760000</v>
      </c>
      <c r="N97" s="10">
        <f t="shared" si="117"/>
        <v>465200000</v>
      </c>
      <c r="O97" s="10">
        <f t="shared" si="117"/>
        <v>471640000</v>
      </c>
      <c r="P97" s="10">
        <f t="shared" si="117"/>
        <v>478080000</v>
      </c>
      <c r="Q97" s="10">
        <f t="shared" si="117"/>
        <v>484520000.00000006</v>
      </c>
      <c r="R97" s="10">
        <f t="shared" si="117"/>
        <v>490960000.00000012</v>
      </c>
      <c r="S97" s="10">
        <f t="shared" si="117"/>
        <v>497400000.00000012</v>
      </c>
      <c r="T97" s="10">
        <f t="shared" si="117"/>
        <v>503840000.00000012</v>
      </c>
      <c r="U97" s="10">
        <f t="shared" si="117"/>
        <v>510280000.00000012</v>
      </c>
      <c r="V97" s="10">
        <f t="shared" si="117"/>
        <v>516720000.00000012</v>
      </c>
      <c r="W97" s="10">
        <f t="shared" si="117"/>
        <v>523160000.00000012</v>
      </c>
      <c r="X97" s="10">
        <f t="shared" si="117"/>
        <v>529600000.00000012</v>
      </c>
      <c r="Y97" s="10">
        <f t="shared" si="117"/>
        <v>433000000</v>
      </c>
      <c r="Z97" s="10">
        <f t="shared" si="117"/>
        <v>272000000</v>
      </c>
    </row>
    <row r="98" spans="1:26" x14ac:dyDescent="0.2">
      <c r="A98" s="8">
        <f t="shared" si="92"/>
        <v>2023</v>
      </c>
      <c r="B98" s="11">
        <v>45018</v>
      </c>
      <c r="C98" s="8"/>
      <c r="D98" s="10">
        <f t="shared" ref="D98:Z98" si="118">$C$6+$C$2*$C$3*D$5*ROW($A93)</f>
        <v>405700000</v>
      </c>
      <c r="E98" s="10">
        <f t="shared" si="118"/>
        <v>412210000</v>
      </c>
      <c r="F98" s="10">
        <f t="shared" si="118"/>
        <v>418720000</v>
      </c>
      <c r="G98" s="10">
        <f t="shared" si="118"/>
        <v>425230000</v>
      </c>
      <c r="H98" s="10">
        <f t="shared" si="118"/>
        <v>431740000</v>
      </c>
      <c r="I98" s="10">
        <f t="shared" si="118"/>
        <v>438250000</v>
      </c>
      <c r="J98" s="10">
        <f t="shared" si="118"/>
        <v>444760000</v>
      </c>
      <c r="K98" s="10">
        <f t="shared" si="118"/>
        <v>451270000</v>
      </c>
      <c r="L98" s="10">
        <f t="shared" si="118"/>
        <v>457780000</v>
      </c>
      <c r="M98" s="10">
        <f t="shared" si="118"/>
        <v>464290000</v>
      </c>
      <c r="N98" s="10">
        <f t="shared" si="118"/>
        <v>470800000</v>
      </c>
      <c r="O98" s="10">
        <f t="shared" si="118"/>
        <v>477310000</v>
      </c>
      <c r="P98" s="10">
        <f t="shared" si="118"/>
        <v>483820000</v>
      </c>
      <c r="Q98" s="10">
        <f t="shared" si="118"/>
        <v>490330000.00000012</v>
      </c>
      <c r="R98" s="10">
        <f t="shared" si="118"/>
        <v>496840000.00000012</v>
      </c>
      <c r="S98" s="10">
        <f t="shared" si="118"/>
        <v>503350000.00000012</v>
      </c>
      <c r="T98" s="10">
        <f t="shared" si="118"/>
        <v>509860000.00000012</v>
      </c>
      <c r="U98" s="10">
        <f t="shared" si="118"/>
        <v>516370000.00000012</v>
      </c>
      <c r="V98" s="10">
        <f t="shared" si="118"/>
        <v>522880000.00000012</v>
      </c>
      <c r="W98" s="10">
        <f t="shared" si="118"/>
        <v>529390000.00000012</v>
      </c>
      <c r="X98" s="10">
        <f t="shared" si="118"/>
        <v>535900000.00000012</v>
      </c>
      <c r="Y98" s="10">
        <f t="shared" si="118"/>
        <v>438250000</v>
      </c>
      <c r="Z98" s="10">
        <f t="shared" si="118"/>
        <v>275500000</v>
      </c>
    </row>
    <row r="99" spans="1:26" x14ac:dyDescent="0.2">
      <c r="A99" s="8">
        <f t="shared" si="92"/>
        <v>2023</v>
      </c>
      <c r="B99" s="11">
        <v>45019</v>
      </c>
      <c r="C99" s="8"/>
      <c r="D99" s="10">
        <f t="shared" ref="D99:Z99" si="119">$C$6+$C$2*$C$3*D$5*ROW($A94)</f>
        <v>410600000</v>
      </c>
      <c r="E99" s="10">
        <f t="shared" si="119"/>
        <v>417180000</v>
      </c>
      <c r="F99" s="10">
        <f t="shared" si="119"/>
        <v>423760000</v>
      </c>
      <c r="G99" s="10">
        <f t="shared" si="119"/>
        <v>430340000</v>
      </c>
      <c r="H99" s="10">
        <f t="shared" si="119"/>
        <v>436920000</v>
      </c>
      <c r="I99" s="10">
        <f t="shared" si="119"/>
        <v>443500000</v>
      </c>
      <c r="J99" s="10">
        <f t="shared" si="119"/>
        <v>450080000</v>
      </c>
      <c r="K99" s="10">
        <f t="shared" si="119"/>
        <v>456660000</v>
      </c>
      <c r="L99" s="10">
        <f t="shared" si="119"/>
        <v>463240000</v>
      </c>
      <c r="M99" s="10">
        <f t="shared" si="119"/>
        <v>469820000</v>
      </c>
      <c r="N99" s="10">
        <f t="shared" si="119"/>
        <v>476400000</v>
      </c>
      <c r="O99" s="10">
        <f t="shared" si="119"/>
        <v>482980000</v>
      </c>
      <c r="P99" s="10">
        <f t="shared" si="119"/>
        <v>489560000</v>
      </c>
      <c r="Q99" s="10">
        <f t="shared" si="119"/>
        <v>496140000.00000012</v>
      </c>
      <c r="R99" s="10">
        <f t="shared" si="119"/>
        <v>502720000.00000012</v>
      </c>
      <c r="S99" s="10">
        <f t="shared" si="119"/>
        <v>509300000.00000012</v>
      </c>
      <c r="T99" s="10">
        <f t="shared" si="119"/>
        <v>515880000.00000012</v>
      </c>
      <c r="U99" s="10">
        <f t="shared" si="119"/>
        <v>522460000.00000012</v>
      </c>
      <c r="V99" s="10">
        <f t="shared" si="119"/>
        <v>529040000.00000012</v>
      </c>
      <c r="W99" s="10">
        <f t="shared" si="119"/>
        <v>535620000.00000012</v>
      </c>
      <c r="X99" s="10">
        <f t="shared" si="119"/>
        <v>542200000.00000012</v>
      </c>
      <c r="Y99" s="10">
        <f t="shared" si="119"/>
        <v>443500000</v>
      </c>
      <c r="Z99" s="10">
        <f t="shared" si="119"/>
        <v>279000000</v>
      </c>
    </row>
    <row r="100" spans="1:26" x14ac:dyDescent="0.2">
      <c r="A100" s="8">
        <f t="shared" si="92"/>
        <v>2023</v>
      </c>
      <c r="B100" s="11">
        <v>45020</v>
      </c>
      <c r="C100" s="8"/>
      <c r="D100" s="10">
        <f t="shared" ref="D100:Z100" si="120">$C$6+$C$2*$C$3*D$5*ROW($A95)</f>
        <v>415500000</v>
      </c>
      <c r="E100" s="10">
        <f t="shared" si="120"/>
        <v>422150000</v>
      </c>
      <c r="F100" s="10">
        <f t="shared" si="120"/>
        <v>428800000</v>
      </c>
      <c r="G100" s="10">
        <f t="shared" si="120"/>
        <v>435450000</v>
      </c>
      <c r="H100" s="10">
        <f t="shared" si="120"/>
        <v>442100000</v>
      </c>
      <c r="I100" s="10">
        <f t="shared" si="120"/>
        <v>448750000</v>
      </c>
      <c r="J100" s="10">
        <f t="shared" si="120"/>
        <v>455400000</v>
      </c>
      <c r="K100" s="10">
        <f t="shared" si="120"/>
        <v>462050000</v>
      </c>
      <c r="L100" s="10">
        <f t="shared" si="120"/>
        <v>468700000</v>
      </c>
      <c r="M100" s="10">
        <f t="shared" si="120"/>
        <v>475350000</v>
      </c>
      <c r="N100" s="10">
        <f t="shared" si="120"/>
        <v>482000000</v>
      </c>
      <c r="O100" s="10">
        <f t="shared" si="120"/>
        <v>488650000</v>
      </c>
      <c r="P100" s="10">
        <f t="shared" si="120"/>
        <v>495300000</v>
      </c>
      <c r="Q100" s="10">
        <f t="shared" si="120"/>
        <v>501950000.00000012</v>
      </c>
      <c r="R100" s="10">
        <f t="shared" si="120"/>
        <v>508600000.00000012</v>
      </c>
      <c r="S100" s="10">
        <f t="shared" si="120"/>
        <v>515250000.00000012</v>
      </c>
      <c r="T100" s="10">
        <f t="shared" si="120"/>
        <v>521900000.00000012</v>
      </c>
      <c r="U100" s="10">
        <f t="shared" si="120"/>
        <v>528550000.00000012</v>
      </c>
      <c r="V100" s="10">
        <f t="shared" si="120"/>
        <v>535200000.00000012</v>
      </c>
      <c r="W100" s="10">
        <f t="shared" si="120"/>
        <v>541850000.00000012</v>
      </c>
      <c r="X100" s="10">
        <f t="shared" si="120"/>
        <v>548500000.00000012</v>
      </c>
      <c r="Y100" s="10">
        <f t="shared" si="120"/>
        <v>448750000</v>
      </c>
      <c r="Z100" s="10">
        <f t="shared" si="120"/>
        <v>282500000</v>
      </c>
    </row>
    <row r="101" spans="1:26" x14ac:dyDescent="0.2">
      <c r="A101" s="8">
        <f t="shared" si="92"/>
        <v>2023</v>
      </c>
      <c r="B101" s="11">
        <v>45021</v>
      </c>
      <c r="C101" s="8"/>
      <c r="D101" s="10">
        <f t="shared" ref="D101:Z101" si="121">$C$6+$C$2*$C$3*D$5*ROW($A96)</f>
        <v>420400000</v>
      </c>
      <c r="E101" s="10">
        <f t="shared" si="121"/>
        <v>427120000</v>
      </c>
      <c r="F101" s="10">
        <f t="shared" si="121"/>
        <v>433840000</v>
      </c>
      <c r="G101" s="10">
        <f t="shared" si="121"/>
        <v>440560000</v>
      </c>
      <c r="H101" s="10">
        <f t="shared" si="121"/>
        <v>447280000</v>
      </c>
      <c r="I101" s="10">
        <f t="shared" si="121"/>
        <v>454000000</v>
      </c>
      <c r="J101" s="10">
        <f t="shared" si="121"/>
        <v>460720000</v>
      </c>
      <c r="K101" s="10">
        <f t="shared" si="121"/>
        <v>467440000</v>
      </c>
      <c r="L101" s="10">
        <f t="shared" si="121"/>
        <v>474160000</v>
      </c>
      <c r="M101" s="10">
        <f t="shared" si="121"/>
        <v>480880000</v>
      </c>
      <c r="N101" s="10">
        <f t="shared" si="121"/>
        <v>487600000</v>
      </c>
      <c r="O101" s="10">
        <f t="shared" si="121"/>
        <v>494320000</v>
      </c>
      <c r="P101" s="10">
        <f t="shared" si="121"/>
        <v>501040000</v>
      </c>
      <c r="Q101" s="10">
        <f t="shared" si="121"/>
        <v>507760000.00000012</v>
      </c>
      <c r="R101" s="10">
        <f t="shared" si="121"/>
        <v>514480000.00000012</v>
      </c>
      <c r="S101" s="10">
        <f t="shared" si="121"/>
        <v>521200000.00000012</v>
      </c>
      <c r="T101" s="10">
        <f t="shared" si="121"/>
        <v>527920000.00000012</v>
      </c>
      <c r="U101" s="10">
        <f t="shared" si="121"/>
        <v>534640000.00000012</v>
      </c>
      <c r="V101" s="10">
        <f t="shared" si="121"/>
        <v>541360000.00000012</v>
      </c>
      <c r="W101" s="10">
        <f t="shared" si="121"/>
        <v>548080000.00000012</v>
      </c>
      <c r="X101" s="10">
        <f t="shared" si="121"/>
        <v>554800000.00000012</v>
      </c>
      <c r="Y101" s="10">
        <f t="shared" si="121"/>
        <v>454000000</v>
      </c>
      <c r="Z101" s="10">
        <f t="shared" si="121"/>
        <v>286000000</v>
      </c>
    </row>
    <row r="102" spans="1:26" x14ac:dyDescent="0.2">
      <c r="A102" s="8">
        <f t="shared" si="92"/>
        <v>2023</v>
      </c>
      <c r="B102" s="11">
        <v>45022</v>
      </c>
      <c r="C102" s="8"/>
      <c r="D102" s="10">
        <f t="shared" ref="D102:Z102" si="122">$C$6+$C$2*$C$3*D$5*ROW($A97)</f>
        <v>425300000</v>
      </c>
      <c r="E102" s="10">
        <f t="shared" si="122"/>
        <v>432090000</v>
      </c>
      <c r="F102" s="10">
        <f t="shared" si="122"/>
        <v>438880000</v>
      </c>
      <c r="G102" s="10">
        <f t="shared" si="122"/>
        <v>445670000</v>
      </c>
      <c r="H102" s="10">
        <f t="shared" si="122"/>
        <v>452460000</v>
      </c>
      <c r="I102" s="10">
        <f t="shared" si="122"/>
        <v>459250000</v>
      </c>
      <c r="J102" s="10">
        <f t="shared" si="122"/>
        <v>466040000</v>
      </c>
      <c r="K102" s="10">
        <f t="shared" si="122"/>
        <v>472830000</v>
      </c>
      <c r="L102" s="10">
        <f t="shared" si="122"/>
        <v>479620000</v>
      </c>
      <c r="M102" s="10">
        <f t="shared" si="122"/>
        <v>486410000</v>
      </c>
      <c r="N102" s="10">
        <f t="shared" si="122"/>
        <v>493200000</v>
      </c>
      <c r="O102" s="10">
        <f t="shared" si="122"/>
        <v>499990000</v>
      </c>
      <c r="P102" s="10">
        <f t="shared" si="122"/>
        <v>506780000</v>
      </c>
      <c r="Q102" s="10">
        <f t="shared" si="122"/>
        <v>513570000.00000012</v>
      </c>
      <c r="R102" s="10">
        <f t="shared" si="122"/>
        <v>520360000.00000012</v>
      </c>
      <c r="S102" s="10">
        <f t="shared" si="122"/>
        <v>527150000.00000012</v>
      </c>
      <c r="T102" s="10">
        <f t="shared" si="122"/>
        <v>533940000.00000012</v>
      </c>
      <c r="U102" s="10">
        <f t="shared" si="122"/>
        <v>540730000.00000012</v>
      </c>
      <c r="V102" s="10">
        <f t="shared" si="122"/>
        <v>547520000.00000012</v>
      </c>
      <c r="W102" s="10">
        <f t="shared" si="122"/>
        <v>554310000.00000012</v>
      </c>
      <c r="X102" s="10">
        <f t="shared" si="122"/>
        <v>561100000.00000012</v>
      </c>
      <c r="Y102" s="10">
        <f t="shared" si="122"/>
        <v>459250000</v>
      </c>
      <c r="Z102" s="10">
        <f t="shared" si="122"/>
        <v>289500000</v>
      </c>
    </row>
    <row r="103" spans="1:26" x14ac:dyDescent="0.2">
      <c r="A103" s="8">
        <f t="shared" si="92"/>
        <v>2023</v>
      </c>
      <c r="B103" s="11">
        <v>45023</v>
      </c>
      <c r="C103" s="8"/>
      <c r="D103" s="10">
        <f t="shared" ref="D103:Z103" si="123">$C$6+$C$2*$C$3*D$5*ROW($A98)</f>
        <v>430200000</v>
      </c>
      <c r="E103" s="10">
        <f t="shared" si="123"/>
        <v>437060000</v>
      </c>
      <c r="F103" s="10">
        <f t="shared" si="123"/>
        <v>443920000</v>
      </c>
      <c r="G103" s="10">
        <f t="shared" si="123"/>
        <v>450780000</v>
      </c>
      <c r="H103" s="10">
        <f t="shared" si="123"/>
        <v>457640000</v>
      </c>
      <c r="I103" s="10">
        <f t="shared" si="123"/>
        <v>464500000</v>
      </c>
      <c r="J103" s="10">
        <f t="shared" si="123"/>
        <v>471360000</v>
      </c>
      <c r="K103" s="10">
        <f t="shared" si="123"/>
        <v>478220000</v>
      </c>
      <c r="L103" s="10">
        <f t="shared" si="123"/>
        <v>485080000</v>
      </c>
      <c r="M103" s="10">
        <f t="shared" si="123"/>
        <v>491940000</v>
      </c>
      <c r="N103" s="10">
        <f t="shared" si="123"/>
        <v>498800000</v>
      </c>
      <c r="O103" s="10">
        <f t="shared" si="123"/>
        <v>505660000</v>
      </c>
      <c r="P103" s="10">
        <f t="shared" si="123"/>
        <v>512520000</v>
      </c>
      <c r="Q103" s="10">
        <f t="shared" si="123"/>
        <v>519380000.00000012</v>
      </c>
      <c r="R103" s="10">
        <f t="shared" si="123"/>
        <v>526240000.00000012</v>
      </c>
      <c r="S103" s="10">
        <f t="shared" si="123"/>
        <v>533100000.00000012</v>
      </c>
      <c r="T103" s="10">
        <f t="shared" si="123"/>
        <v>539960000.00000012</v>
      </c>
      <c r="U103" s="10">
        <f t="shared" si="123"/>
        <v>546820000.00000012</v>
      </c>
      <c r="V103" s="10">
        <f t="shared" si="123"/>
        <v>553680000.00000012</v>
      </c>
      <c r="W103" s="10">
        <f t="shared" si="123"/>
        <v>560540000.00000012</v>
      </c>
      <c r="X103" s="10">
        <f t="shared" si="123"/>
        <v>567400000.00000012</v>
      </c>
      <c r="Y103" s="10">
        <f t="shared" si="123"/>
        <v>464500000</v>
      </c>
      <c r="Z103" s="10">
        <f t="shared" si="123"/>
        <v>293000000</v>
      </c>
    </row>
    <row r="104" spans="1:26" x14ac:dyDescent="0.2">
      <c r="A104" s="8">
        <f t="shared" si="92"/>
        <v>2023</v>
      </c>
      <c r="B104" s="11">
        <v>45024</v>
      </c>
      <c r="C104" s="8"/>
      <c r="D104" s="10">
        <f t="shared" ref="D104:Z104" si="124">$C$6+$C$2*$C$3*D$5*ROW($A99)</f>
        <v>435100000</v>
      </c>
      <c r="E104" s="10">
        <f t="shared" si="124"/>
        <v>442030000</v>
      </c>
      <c r="F104" s="10">
        <f t="shared" si="124"/>
        <v>448960000</v>
      </c>
      <c r="G104" s="10">
        <f t="shared" si="124"/>
        <v>455890000</v>
      </c>
      <c r="H104" s="10">
        <f t="shared" si="124"/>
        <v>462820000</v>
      </c>
      <c r="I104" s="10">
        <f t="shared" si="124"/>
        <v>469750000</v>
      </c>
      <c r="J104" s="10">
        <f t="shared" si="124"/>
        <v>476680000</v>
      </c>
      <c r="K104" s="10">
        <f t="shared" si="124"/>
        <v>483610000</v>
      </c>
      <c r="L104" s="10">
        <f t="shared" si="124"/>
        <v>490540000</v>
      </c>
      <c r="M104" s="10">
        <f t="shared" si="124"/>
        <v>497470000</v>
      </c>
      <c r="N104" s="10">
        <f t="shared" si="124"/>
        <v>504400000</v>
      </c>
      <c r="O104" s="10">
        <f t="shared" si="124"/>
        <v>511330000</v>
      </c>
      <c r="P104" s="10">
        <f t="shared" si="124"/>
        <v>518260000</v>
      </c>
      <c r="Q104" s="10">
        <f t="shared" si="124"/>
        <v>525190000.00000012</v>
      </c>
      <c r="R104" s="10">
        <f t="shared" si="124"/>
        <v>532120000.00000012</v>
      </c>
      <c r="S104" s="10">
        <f t="shared" si="124"/>
        <v>539050000.00000012</v>
      </c>
      <c r="T104" s="10">
        <f t="shared" si="124"/>
        <v>545980000.00000012</v>
      </c>
      <c r="U104" s="10">
        <f t="shared" si="124"/>
        <v>552910000.00000012</v>
      </c>
      <c r="V104" s="10">
        <f t="shared" si="124"/>
        <v>559840000.00000012</v>
      </c>
      <c r="W104" s="10">
        <f t="shared" si="124"/>
        <v>566770000.00000012</v>
      </c>
      <c r="X104" s="10">
        <f t="shared" si="124"/>
        <v>573700000.00000012</v>
      </c>
      <c r="Y104" s="10">
        <f t="shared" si="124"/>
        <v>469750000</v>
      </c>
      <c r="Z104" s="10">
        <f t="shared" si="124"/>
        <v>296500000</v>
      </c>
    </row>
    <row r="105" spans="1:26" x14ac:dyDescent="0.2">
      <c r="A105" s="8">
        <f t="shared" si="92"/>
        <v>2023</v>
      </c>
      <c r="B105" s="11">
        <v>45025</v>
      </c>
      <c r="C105" s="8"/>
      <c r="D105" s="10">
        <f t="shared" ref="D105:Z105" si="125">$C$6+$C$2*$C$3*D$5*ROW($A100)</f>
        <v>440000000</v>
      </c>
      <c r="E105" s="10">
        <f t="shared" si="125"/>
        <v>447000000</v>
      </c>
      <c r="F105" s="10">
        <f t="shared" si="125"/>
        <v>454000000</v>
      </c>
      <c r="G105" s="10">
        <f t="shared" si="125"/>
        <v>461000000</v>
      </c>
      <c r="H105" s="10">
        <f t="shared" si="125"/>
        <v>468000000</v>
      </c>
      <c r="I105" s="10">
        <f t="shared" si="125"/>
        <v>475000000</v>
      </c>
      <c r="J105" s="10">
        <f t="shared" si="125"/>
        <v>482000000</v>
      </c>
      <c r="K105" s="10">
        <f t="shared" si="125"/>
        <v>489000000</v>
      </c>
      <c r="L105" s="10">
        <f t="shared" si="125"/>
        <v>496000000</v>
      </c>
      <c r="M105" s="10">
        <f t="shared" si="125"/>
        <v>503000000</v>
      </c>
      <c r="N105" s="10">
        <f t="shared" si="125"/>
        <v>510000000</v>
      </c>
      <c r="O105" s="10">
        <f t="shared" si="125"/>
        <v>517000000</v>
      </c>
      <c r="P105" s="10">
        <f t="shared" si="125"/>
        <v>524000000</v>
      </c>
      <c r="Q105" s="10">
        <f t="shared" si="125"/>
        <v>531000000.00000012</v>
      </c>
      <c r="R105" s="10">
        <f t="shared" si="125"/>
        <v>538000000.00000012</v>
      </c>
      <c r="S105" s="10">
        <f t="shared" si="125"/>
        <v>545000000.00000012</v>
      </c>
      <c r="T105" s="10">
        <f t="shared" si="125"/>
        <v>552000000.00000012</v>
      </c>
      <c r="U105" s="10">
        <f t="shared" si="125"/>
        <v>559000000.00000012</v>
      </c>
      <c r="V105" s="10">
        <f t="shared" si="125"/>
        <v>566000000.00000012</v>
      </c>
      <c r="W105" s="10">
        <f t="shared" si="125"/>
        <v>573000000.00000012</v>
      </c>
      <c r="X105" s="10">
        <f t="shared" si="125"/>
        <v>580000000.00000012</v>
      </c>
      <c r="Y105" s="10">
        <f t="shared" si="125"/>
        <v>475000000</v>
      </c>
      <c r="Z105" s="10">
        <f t="shared" si="125"/>
        <v>300000000</v>
      </c>
    </row>
    <row r="106" spans="1:26" x14ac:dyDescent="0.2">
      <c r="A106" s="8">
        <f t="shared" si="92"/>
        <v>2023</v>
      </c>
      <c r="B106" s="11">
        <v>45026</v>
      </c>
      <c r="C106" s="8"/>
      <c r="D106" s="10">
        <f t="shared" ref="D106:Z106" si="126">$C$6+$C$2*$C$3*D$5*ROW($A101)</f>
        <v>444900000</v>
      </c>
      <c r="E106" s="10">
        <f t="shared" si="126"/>
        <v>451970000</v>
      </c>
      <c r="F106" s="10">
        <f t="shared" si="126"/>
        <v>459040000</v>
      </c>
      <c r="G106" s="10">
        <f t="shared" si="126"/>
        <v>466110000</v>
      </c>
      <c r="H106" s="10">
        <f t="shared" si="126"/>
        <v>473180000</v>
      </c>
      <c r="I106" s="10">
        <f t="shared" si="126"/>
        <v>480250000</v>
      </c>
      <c r="J106" s="10">
        <f t="shared" si="126"/>
        <v>487320000</v>
      </c>
      <c r="K106" s="10">
        <f t="shared" si="126"/>
        <v>494390000</v>
      </c>
      <c r="L106" s="10">
        <f t="shared" si="126"/>
        <v>501460000</v>
      </c>
      <c r="M106" s="10">
        <f t="shared" si="126"/>
        <v>508530000</v>
      </c>
      <c r="N106" s="10">
        <f t="shared" si="126"/>
        <v>515600000</v>
      </c>
      <c r="O106" s="10">
        <f t="shared" si="126"/>
        <v>522670000</v>
      </c>
      <c r="P106" s="10">
        <f t="shared" si="126"/>
        <v>529740000</v>
      </c>
      <c r="Q106" s="10">
        <f t="shared" si="126"/>
        <v>536810000.00000012</v>
      </c>
      <c r="R106" s="10">
        <f t="shared" si="126"/>
        <v>543880000.00000012</v>
      </c>
      <c r="S106" s="10">
        <f t="shared" si="126"/>
        <v>550950000.00000012</v>
      </c>
      <c r="T106" s="10">
        <f t="shared" si="126"/>
        <v>558020000.00000012</v>
      </c>
      <c r="U106" s="10">
        <f t="shared" si="126"/>
        <v>565090000.00000012</v>
      </c>
      <c r="V106" s="10">
        <f t="shared" si="126"/>
        <v>572160000.00000012</v>
      </c>
      <c r="W106" s="10">
        <f t="shared" si="126"/>
        <v>579230000.00000012</v>
      </c>
      <c r="X106" s="10">
        <f t="shared" si="126"/>
        <v>586300000.00000012</v>
      </c>
      <c r="Y106" s="10">
        <f t="shared" si="126"/>
        <v>480250000</v>
      </c>
      <c r="Z106" s="10">
        <f t="shared" si="126"/>
        <v>303500000</v>
      </c>
    </row>
    <row r="107" spans="1:26" x14ac:dyDescent="0.2">
      <c r="A107" s="8">
        <f t="shared" si="92"/>
        <v>2023</v>
      </c>
      <c r="B107" s="11">
        <v>45027</v>
      </c>
      <c r="C107" s="8"/>
      <c r="D107" s="10">
        <f t="shared" ref="D107:Z107" si="127">$C$6+$C$2*$C$3*D$5*ROW($A102)</f>
        <v>449800000</v>
      </c>
      <c r="E107" s="10">
        <f t="shared" si="127"/>
        <v>456940000</v>
      </c>
      <c r="F107" s="10">
        <f t="shared" si="127"/>
        <v>464080000</v>
      </c>
      <c r="G107" s="10">
        <f t="shared" si="127"/>
        <v>471220000</v>
      </c>
      <c r="H107" s="10">
        <f t="shared" si="127"/>
        <v>478360000</v>
      </c>
      <c r="I107" s="10">
        <f t="shared" si="127"/>
        <v>485500000</v>
      </c>
      <c r="J107" s="10">
        <f t="shared" si="127"/>
        <v>492640000</v>
      </c>
      <c r="K107" s="10">
        <f t="shared" si="127"/>
        <v>499780000</v>
      </c>
      <c r="L107" s="10">
        <f t="shared" si="127"/>
        <v>506920000</v>
      </c>
      <c r="M107" s="10">
        <f t="shared" si="127"/>
        <v>514060000</v>
      </c>
      <c r="N107" s="10">
        <f t="shared" si="127"/>
        <v>521200000</v>
      </c>
      <c r="O107" s="10">
        <f t="shared" si="127"/>
        <v>528340000</v>
      </c>
      <c r="P107" s="10">
        <f t="shared" si="127"/>
        <v>535480000</v>
      </c>
      <c r="Q107" s="10">
        <f t="shared" si="127"/>
        <v>542620000.00000012</v>
      </c>
      <c r="R107" s="10">
        <f t="shared" si="127"/>
        <v>549760000.00000012</v>
      </c>
      <c r="S107" s="10">
        <f t="shared" si="127"/>
        <v>556900000.00000012</v>
      </c>
      <c r="T107" s="10">
        <f t="shared" si="127"/>
        <v>564040000.00000012</v>
      </c>
      <c r="U107" s="10">
        <f t="shared" si="127"/>
        <v>571180000.00000012</v>
      </c>
      <c r="V107" s="10">
        <f t="shared" si="127"/>
        <v>578320000.00000012</v>
      </c>
      <c r="W107" s="10">
        <f t="shared" si="127"/>
        <v>585460000.00000012</v>
      </c>
      <c r="X107" s="10">
        <f t="shared" si="127"/>
        <v>592600000.00000012</v>
      </c>
      <c r="Y107" s="10">
        <f t="shared" si="127"/>
        <v>485500000</v>
      </c>
      <c r="Z107" s="10">
        <f t="shared" si="127"/>
        <v>307000000</v>
      </c>
    </row>
    <row r="108" spans="1:26" x14ac:dyDescent="0.2">
      <c r="A108" s="8">
        <f t="shared" si="92"/>
        <v>2023</v>
      </c>
      <c r="B108" s="11">
        <v>45028</v>
      </c>
      <c r="C108" s="8"/>
      <c r="D108" s="10">
        <f t="shared" ref="D108:Z108" si="128">$C$6+$C$2*$C$3*D$5*ROW($A103)</f>
        <v>454700000</v>
      </c>
      <c r="E108" s="10">
        <f t="shared" si="128"/>
        <v>461910000</v>
      </c>
      <c r="F108" s="10">
        <f t="shared" si="128"/>
        <v>469120000</v>
      </c>
      <c r="G108" s="10">
        <f t="shared" si="128"/>
        <v>476330000</v>
      </c>
      <c r="H108" s="10">
        <f t="shared" si="128"/>
        <v>483540000</v>
      </c>
      <c r="I108" s="10">
        <f t="shared" si="128"/>
        <v>490750000</v>
      </c>
      <c r="J108" s="10">
        <f t="shared" si="128"/>
        <v>497960000</v>
      </c>
      <c r="K108" s="10">
        <f t="shared" si="128"/>
        <v>505170000</v>
      </c>
      <c r="L108" s="10">
        <f t="shared" si="128"/>
        <v>512380000</v>
      </c>
      <c r="M108" s="10">
        <f t="shared" si="128"/>
        <v>519590000</v>
      </c>
      <c r="N108" s="10">
        <f t="shared" si="128"/>
        <v>526800000</v>
      </c>
      <c r="O108" s="10">
        <f t="shared" si="128"/>
        <v>534010000</v>
      </c>
      <c r="P108" s="10">
        <f t="shared" si="128"/>
        <v>541220000</v>
      </c>
      <c r="Q108" s="10">
        <f t="shared" si="128"/>
        <v>548430000.00000012</v>
      </c>
      <c r="R108" s="10">
        <f t="shared" si="128"/>
        <v>555640000.00000012</v>
      </c>
      <c r="S108" s="10">
        <f t="shared" si="128"/>
        <v>562850000.00000012</v>
      </c>
      <c r="T108" s="10">
        <f t="shared" si="128"/>
        <v>570060000.00000012</v>
      </c>
      <c r="U108" s="10">
        <f t="shared" si="128"/>
        <v>577270000.00000012</v>
      </c>
      <c r="V108" s="10">
        <f t="shared" si="128"/>
        <v>584480000.00000012</v>
      </c>
      <c r="W108" s="10">
        <f t="shared" si="128"/>
        <v>591690000.00000012</v>
      </c>
      <c r="X108" s="10">
        <f t="shared" si="128"/>
        <v>598900000.00000012</v>
      </c>
      <c r="Y108" s="10">
        <f t="shared" si="128"/>
        <v>490750000</v>
      </c>
      <c r="Z108" s="10">
        <f t="shared" si="128"/>
        <v>310500000</v>
      </c>
    </row>
    <row r="109" spans="1:26" x14ac:dyDescent="0.2">
      <c r="A109" s="8">
        <f t="shared" si="92"/>
        <v>2023</v>
      </c>
      <c r="B109" s="11">
        <v>45029</v>
      </c>
      <c r="C109" s="8"/>
      <c r="D109" s="10">
        <f t="shared" ref="D109:Z109" si="129">$C$6+$C$2*$C$3*D$5*ROW($A104)</f>
        <v>459600000</v>
      </c>
      <c r="E109" s="10">
        <f t="shared" si="129"/>
        <v>466880000</v>
      </c>
      <c r="F109" s="10">
        <f t="shared" si="129"/>
        <v>474160000</v>
      </c>
      <c r="G109" s="10">
        <f t="shared" si="129"/>
        <v>481440000</v>
      </c>
      <c r="H109" s="10">
        <f t="shared" si="129"/>
        <v>488720000</v>
      </c>
      <c r="I109" s="10">
        <f t="shared" si="129"/>
        <v>496000000</v>
      </c>
      <c r="J109" s="10">
        <f t="shared" si="129"/>
        <v>503280000</v>
      </c>
      <c r="K109" s="10">
        <f t="shared" si="129"/>
        <v>510560000</v>
      </c>
      <c r="L109" s="10">
        <f t="shared" si="129"/>
        <v>517840000</v>
      </c>
      <c r="M109" s="10">
        <f t="shared" si="129"/>
        <v>525120000</v>
      </c>
      <c r="N109" s="10">
        <f t="shared" si="129"/>
        <v>532400000</v>
      </c>
      <c r="O109" s="10">
        <f t="shared" si="129"/>
        <v>539680000</v>
      </c>
      <c r="P109" s="10">
        <f t="shared" si="129"/>
        <v>546960000</v>
      </c>
      <c r="Q109" s="10">
        <f t="shared" si="129"/>
        <v>554240000.00000012</v>
      </c>
      <c r="R109" s="10">
        <f t="shared" si="129"/>
        <v>561520000.00000012</v>
      </c>
      <c r="S109" s="10">
        <f t="shared" si="129"/>
        <v>568800000.00000012</v>
      </c>
      <c r="T109" s="10">
        <f t="shared" si="129"/>
        <v>576080000.00000012</v>
      </c>
      <c r="U109" s="10">
        <f t="shared" si="129"/>
        <v>583360000.00000012</v>
      </c>
      <c r="V109" s="10">
        <f t="shared" si="129"/>
        <v>590640000.00000012</v>
      </c>
      <c r="W109" s="10">
        <f t="shared" si="129"/>
        <v>597920000.00000012</v>
      </c>
      <c r="X109" s="10">
        <f t="shared" si="129"/>
        <v>605200000.00000012</v>
      </c>
      <c r="Y109" s="10">
        <f t="shared" si="129"/>
        <v>496000000</v>
      </c>
      <c r="Z109" s="10">
        <f t="shared" si="129"/>
        <v>314000000</v>
      </c>
    </row>
    <row r="110" spans="1:26" x14ac:dyDescent="0.2">
      <c r="A110" s="8">
        <f t="shared" si="92"/>
        <v>2023</v>
      </c>
      <c r="B110" s="11">
        <v>45030</v>
      </c>
      <c r="C110" s="8"/>
      <c r="D110" s="10">
        <f t="shared" ref="D110:Z110" si="130">$C$6+$C$2*$C$3*D$5*ROW($A105)</f>
        <v>464500000</v>
      </c>
      <c r="E110" s="10">
        <f t="shared" si="130"/>
        <v>471850000</v>
      </c>
      <c r="F110" s="10">
        <f t="shared" si="130"/>
        <v>479200000</v>
      </c>
      <c r="G110" s="10">
        <f t="shared" si="130"/>
        <v>486550000</v>
      </c>
      <c r="H110" s="10">
        <f t="shared" si="130"/>
        <v>493900000</v>
      </c>
      <c r="I110" s="10">
        <f t="shared" si="130"/>
        <v>501250000</v>
      </c>
      <c r="J110" s="10">
        <f t="shared" si="130"/>
        <v>508600000</v>
      </c>
      <c r="K110" s="10">
        <f t="shared" si="130"/>
        <v>515950000</v>
      </c>
      <c r="L110" s="10">
        <f t="shared" si="130"/>
        <v>523300000</v>
      </c>
      <c r="M110" s="10">
        <f t="shared" si="130"/>
        <v>530650000</v>
      </c>
      <c r="N110" s="10">
        <f t="shared" si="130"/>
        <v>538000000</v>
      </c>
      <c r="O110" s="10">
        <f t="shared" si="130"/>
        <v>545350000</v>
      </c>
      <c r="P110" s="10">
        <f t="shared" si="130"/>
        <v>552700000</v>
      </c>
      <c r="Q110" s="10">
        <f t="shared" si="130"/>
        <v>560050000.00000012</v>
      </c>
      <c r="R110" s="10">
        <f t="shared" si="130"/>
        <v>567400000.00000012</v>
      </c>
      <c r="S110" s="10">
        <f t="shared" si="130"/>
        <v>574750000.00000012</v>
      </c>
      <c r="T110" s="10">
        <f t="shared" si="130"/>
        <v>582100000.00000012</v>
      </c>
      <c r="U110" s="10">
        <f t="shared" si="130"/>
        <v>589450000.00000012</v>
      </c>
      <c r="V110" s="10">
        <f t="shared" si="130"/>
        <v>596800000.00000012</v>
      </c>
      <c r="W110" s="10">
        <f t="shared" si="130"/>
        <v>604150000.00000012</v>
      </c>
      <c r="X110" s="10">
        <f t="shared" si="130"/>
        <v>611500000.00000012</v>
      </c>
      <c r="Y110" s="10">
        <f t="shared" si="130"/>
        <v>501250000</v>
      </c>
      <c r="Z110" s="10">
        <f t="shared" si="130"/>
        <v>317500000</v>
      </c>
    </row>
    <row r="111" spans="1:26" x14ac:dyDescent="0.2">
      <c r="A111" s="8">
        <f t="shared" si="92"/>
        <v>2023</v>
      </c>
      <c r="B111" s="11">
        <v>45031</v>
      </c>
      <c r="C111" s="8"/>
      <c r="D111" s="10">
        <f t="shared" ref="D111:Z111" si="131">$C$6+$C$2*$C$3*D$5*ROW($A106)</f>
        <v>469400000</v>
      </c>
      <c r="E111" s="10">
        <f t="shared" si="131"/>
        <v>476820000</v>
      </c>
      <c r="F111" s="10">
        <f t="shared" si="131"/>
        <v>484240000</v>
      </c>
      <c r="G111" s="10">
        <f t="shared" si="131"/>
        <v>491660000</v>
      </c>
      <c r="H111" s="10">
        <f t="shared" si="131"/>
        <v>499080000</v>
      </c>
      <c r="I111" s="10">
        <f t="shared" si="131"/>
        <v>506500000</v>
      </c>
      <c r="J111" s="10">
        <f t="shared" si="131"/>
        <v>513920000</v>
      </c>
      <c r="K111" s="10">
        <f t="shared" si="131"/>
        <v>521340000</v>
      </c>
      <c r="L111" s="10">
        <f t="shared" si="131"/>
        <v>528760000</v>
      </c>
      <c r="M111" s="10">
        <f t="shared" si="131"/>
        <v>536180000</v>
      </c>
      <c r="N111" s="10">
        <f t="shared" si="131"/>
        <v>543600000</v>
      </c>
      <c r="O111" s="10">
        <f t="shared" si="131"/>
        <v>551020000</v>
      </c>
      <c r="P111" s="10">
        <f t="shared" si="131"/>
        <v>558440000</v>
      </c>
      <c r="Q111" s="10">
        <f t="shared" si="131"/>
        <v>565860000.00000012</v>
      </c>
      <c r="R111" s="10">
        <f t="shared" si="131"/>
        <v>573280000.00000012</v>
      </c>
      <c r="S111" s="10">
        <f t="shared" si="131"/>
        <v>580700000.00000012</v>
      </c>
      <c r="T111" s="10">
        <f t="shared" si="131"/>
        <v>588120000.00000012</v>
      </c>
      <c r="U111" s="10">
        <f t="shared" si="131"/>
        <v>595540000.00000012</v>
      </c>
      <c r="V111" s="10">
        <f t="shared" si="131"/>
        <v>602960000.00000012</v>
      </c>
      <c r="W111" s="10">
        <f t="shared" si="131"/>
        <v>610380000.00000012</v>
      </c>
      <c r="X111" s="10">
        <f t="shared" si="131"/>
        <v>617800000.00000012</v>
      </c>
      <c r="Y111" s="10">
        <f t="shared" si="131"/>
        <v>506500000</v>
      </c>
      <c r="Z111" s="10">
        <f t="shared" si="131"/>
        <v>321000000</v>
      </c>
    </row>
    <row r="112" spans="1:26" x14ac:dyDescent="0.2">
      <c r="A112" s="8">
        <f t="shared" si="92"/>
        <v>2023</v>
      </c>
      <c r="B112" s="11">
        <v>45032</v>
      </c>
      <c r="C112" s="8"/>
      <c r="D112" s="10">
        <f t="shared" ref="D112:Z112" si="132">$C$6+$C$2*$C$3*D$5*ROW($A107)</f>
        <v>474300000</v>
      </c>
      <c r="E112" s="10">
        <f t="shared" si="132"/>
        <v>481790000</v>
      </c>
      <c r="F112" s="10">
        <f t="shared" si="132"/>
        <v>489280000</v>
      </c>
      <c r="G112" s="10">
        <f t="shared" si="132"/>
        <v>496770000</v>
      </c>
      <c r="H112" s="10">
        <f t="shared" si="132"/>
        <v>504260000</v>
      </c>
      <c r="I112" s="10">
        <f t="shared" si="132"/>
        <v>511750000</v>
      </c>
      <c r="J112" s="10">
        <f t="shared" si="132"/>
        <v>519240000</v>
      </c>
      <c r="K112" s="10">
        <f t="shared" si="132"/>
        <v>526730000</v>
      </c>
      <c r="L112" s="10">
        <f t="shared" si="132"/>
        <v>534220000</v>
      </c>
      <c r="M112" s="10">
        <f t="shared" si="132"/>
        <v>541710000</v>
      </c>
      <c r="N112" s="10">
        <f t="shared" si="132"/>
        <v>549200000</v>
      </c>
      <c r="O112" s="10">
        <f t="shared" si="132"/>
        <v>556690000</v>
      </c>
      <c r="P112" s="10">
        <f t="shared" si="132"/>
        <v>564180000</v>
      </c>
      <c r="Q112" s="10">
        <f t="shared" si="132"/>
        <v>571670000.00000012</v>
      </c>
      <c r="R112" s="10">
        <f t="shared" si="132"/>
        <v>579160000.00000012</v>
      </c>
      <c r="S112" s="10">
        <f t="shared" si="132"/>
        <v>586650000.00000012</v>
      </c>
      <c r="T112" s="10">
        <f t="shared" si="132"/>
        <v>594140000.00000012</v>
      </c>
      <c r="U112" s="10">
        <f t="shared" si="132"/>
        <v>601630000.00000012</v>
      </c>
      <c r="V112" s="10">
        <f t="shared" si="132"/>
        <v>609120000.00000012</v>
      </c>
      <c r="W112" s="10">
        <f t="shared" si="132"/>
        <v>616610000.00000012</v>
      </c>
      <c r="X112" s="10">
        <f t="shared" si="132"/>
        <v>624100000.00000012</v>
      </c>
      <c r="Y112" s="10">
        <f t="shared" si="132"/>
        <v>511750000</v>
      </c>
      <c r="Z112" s="10">
        <f t="shared" si="132"/>
        <v>324500000</v>
      </c>
    </row>
    <row r="113" spans="1:26" x14ac:dyDescent="0.2">
      <c r="A113" s="8">
        <f t="shared" si="92"/>
        <v>2023</v>
      </c>
      <c r="B113" s="11">
        <v>45033</v>
      </c>
      <c r="C113" s="8"/>
      <c r="D113" s="10">
        <f t="shared" ref="D113:Z113" si="133">$C$6+$C$2*$C$3*D$5*ROW($A108)</f>
        <v>479200000</v>
      </c>
      <c r="E113" s="10">
        <f t="shared" si="133"/>
        <v>486760000</v>
      </c>
      <c r="F113" s="10">
        <f t="shared" si="133"/>
        <v>494320000</v>
      </c>
      <c r="G113" s="10">
        <f t="shared" si="133"/>
        <v>501880000</v>
      </c>
      <c r="H113" s="10">
        <f t="shared" si="133"/>
        <v>509440000</v>
      </c>
      <c r="I113" s="10">
        <f t="shared" si="133"/>
        <v>517000000</v>
      </c>
      <c r="J113" s="10">
        <f t="shared" si="133"/>
        <v>524560000</v>
      </c>
      <c r="K113" s="10">
        <f t="shared" si="133"/>
        <v>532120000</v>
      </c>
      <c r="L113" s="10">
        <f t="shared" si="133"/>
        <v>539680000</v>
      </c>
      <c r="M113" s="10">
        <f t="shared" si="133"/>
        <v>547240000</v>
      </c>
      <c r="N113" s="10">
        <f t="shared" si="133"/>
        <v>554800000</v>
      </c>
      <c r="O113" s="10">
        <f t="shared" si="133"/>
        <v>562360000</v>
      </c>
      <c r="P113" s="10">
        <f t="shared" si="133"/>
        <v>569920000</v>
      </c>
      <c r="Q113" s="10">
        <f t="shared" si="133"/>
        <v>577480000.00000012</v>
      </c>
      <c r="R113" s="10">
        <f t="shared" si="133"/>
        <v>585040000.00000012</v>
      </c>
      <c r="S113" s="10">
        <f t="shared" si="133"/>
        <v>592600000.00000012</v>
      </c>
      <c r="T113" s="10">
        <f t="shared" si="133"/>
        <v>600160000.00000012</v>
      </c>
      <c r="U113" s="10">
        <f t="shared" si="133"/>
        <v>607720000.00000012</v>
      </c>
      <c r="V113" s="10">
        <f t="shared" si="133"/>
        <v>615280000.00000012</v>
      </c>
      <c r="W113" s="10">
        <f t="shared" si="133"/>
        <v>622840000.00000012</v>
      </c>
      <c r="X113" s="10">
        <f t="shared" si="133"/>
        <v>630400000.00000012</v>
      </c>
      <c r="Y113" s="10">
        <f t="shared" si="133"/>
        <v>517000000</v>
      </c>
      <c r="Z113" s="10">
        <f t="shared" si="133"/>
        <v>328000000</v>
      </c>
    </row>
    <row r="114" spans="1:26" x14ac:dyDescent="0.2">
      <c r="A114" s="8">
        <f t="shared" si="92"/>
        <v>2023</v>
      </c>
      <c r="B114" s="11">
        <v>45034</v>
      </c>
      <c r="C114" s="8"/>
      <c r="D114" s="10">
        <f t="shared" ref="D114:Z114" si="134">$C$6+$C$2*$C$3*D$5*ROW($A109)</f>
        <v>484100000</v>
      </c>
      <c r="E114" s="10">
        <f t="shared" si="134"/>
        <v>491730000</v>
      </c>
      <c r="F114" s="10">
        <f t="shared" si="134"/>
        <v>499360000</v>
      </c>
      <c r="G114" s="10">
        <f t="shared" si="134"/>
        <v>506990000</v>
      </c>
      <c r="H114" s="10">
        <f t="shared" si="134"/>
        <v>514620000</v>
      </c>
      <c r="I114" s="10">
        <f t="shared" si="134"/>
        <v>522250000</v>
      </c>
      <c r="J114" s="10">
        <f t="shared" si="134"/>
        <v>529880000</v>
      </c>
      <c r="K114" s="10">
        <f t="shared" si="134"/>
        <v>537510000</v>
      </c>
      <c r="L114" s="10">
        <f t="shared" si="134"/>
        <v>545140000</v>
      </c>
      <c r="M114" s="10">
        <f t="shared" si="134"/>
        <v>552770000</v>
      </c>
      <c r="N114" s="10">
        <f t="shared" si="134"/>
        <v>560400000</v>
      </c>
      <c r="O114" s="10">
        <f t="shared" si="134"/>
        <v>568030000</v>
      </c>
      <c r="P114" s="10">
        <f t="shared" si="134"/>
        <v>575660000</v>
      </c>
      <c r="Q114" s="10">
        <f t="shared" si="134"/>
        <v>583290000.00000012</v>
      </c>
      <c r="R114" s="10">
        <f t="shared" si="134"/>
        <v>590920000.00000012</v>
      </c>
      <c r="S114" s="10">
        <f t="shared" si="134"/>
        <v>598550000.00000012</v>
      </c>
      <c r="T114" s="10">
        <f t="shared" si="134"/>
        <v>606180000.00000012</v>
      </c>
      <c r="U114" s="10">
        <f t="shared" si="134"/>
        <v>613810000.00000012</v>
      </c>
      <c r="V114" s="10">
        <f t="shared" si="134"/>
        <v>621440000.00000012</v>
      </c>
      <c r="W114" s="10">
        <f t="shared" si="134"/>
        <v>629070000.00000012</v>
      </c>
      <c r="X114" s="10">
        <f t="shared" si="134"/>
        <v>636700000.00000012</v>
      </c>
      <c r="Y114" s="10">
        <f t="shared" si="134"/>
        <v>522250000</v>
      </c>
      <c r="Z114" s="10">
        <f t="shared" si="134"/>
        <v>331500000</v>
      </c>
    </row>
    <row r="115" spans="1:26" x14ac:dyDescent="0.2">
      <c r="A115" s="8">
        <f t="shared" si="92"/>
        <v>2023</v>
      </c>
      <c r="B115" s="11">
        <v>45035</v>
      </c>
      <c r="C115" s="8"/>
      <c r="D115" s="10">
        <f t="shared" ref="D115:Z115" si="135">$C$6+$C$2*$C$3*D$5*ROW($A110)</f>
        <v>489000000</v>
      </c>
      <c r="E115" s="10">
        <f t="shared" si="135"/>
        <v>496700000</v>
      </c>
      <c r="F115" s="10">
        <f t="shared" si="135"/>
        <v>504400000</v>
      </c>
      <c r="G115" s="10">
        <f t="shared" si="135"/>
        <v>512100000</v>
      </c>
      <c r="H115" s="10">
        <f t="shared" si="135"/>
        <v>519800000</v>
      </c>
      <c r="I115" s="10">
        <f t="shared" si="135"/>
        <v>527500000</v>
      </c>
      <c r="J115" s="10">
        <f t="shared" si="135"/>
        <v>535200000</v>
      </c>
      <c r="K115" s="10">
        <f t="shared" si="135"/>
        <v>542900000</v>
      </c>
      <c r="L115" s="10">
        <f t="shared" si="135"/>
        <v>550600000</v>
      </c>
      <c r="M115" s="10">
        <f t="shared" si="135"/>
        <v>558300000</v>
      </c>
      <c r="N115" s="10">
        <f t="shared" si="135"/>
        <v>566000000</v>
      </c>
      <c r="O115" s="10">
        <f t="shared" si="135"/>
        <v>573700000</v>
      </c>
      <c r="P115" s="10">
        <f t="shared" si="135"/>
        <v>581400000</v>
      </c>
      <c r="Q115" s="10">
        <f t="shared" si="135"/>
        <v>589100000.00000012</v>
      </c>
      <c r="R115" s="10">
        <f t="shared" si="135"/>
        <v>596800000.00000012</v>
      </c>
      <c r="S115" s="10">
        <f t="shared" si="135"/>
        <v>604500000.00000012</v>
      </c>
      <c r="T115" s="10">
        <f t="shared" si="135"/>
        <v>612200000.00000012</v>
      </c>
      <c r="U115" s="10">
        <f t="shared" si="135"/>
        <v>619900000.00000012</v>
      </c>
      <c r="V115" s="10">
        <f t="shared" si="135"/>
        <v>627600000.00000012</v>
      </c>
      <c r="W115" s="10">
        <f t="shared" si="135"/>
        <v>635300000.00000012</v>
      </c>
      <c r="X115" s="10">
        <f t="shared" si="135"/>
        <v>643000000.00000012</v>
      </c>
      <c r="Y115" s="10">
        <f t="shared" si="135"/>
        <v>527500000</v>
      </c>
      <c r="Z115" s="10">
        <f t="shared" si="135"/>
        <v>335000000</v>
      </c>
    </row>
    <row r="116" spans="1:26" x14ac:dyDescent="0.2">
      <c r="A116" s="8">
        <f t="shared" si="92"/>
        <v>2023</v>
      </c>
      <c r="B116" s="11">
        <v>45036</v>
      </c>
      <c r="C116" s="8"/>
      <c r="D116" s="10">
        <f t="shared" ref="D116:Z116" si="136">$C$6+$C$2*$C$3*D$5*ROW($A111)</f>
        <v>493900000</v>
      </c>
      <c r="E116" s="10">
        <f t="shared" si="136"/>
        <v>501670000</v>
      </c>
      <c r="F116" s="10">
        <f t="shared" si="136"/>
        <v>509440000</v>
      </c>
      <c r="G116" s="10">
        <f t="shared" si="136"/>
        <v>517210000</v>
      </c>
      <c r="H116" s="10">
        <f t="shared" si="136"/>
        <v>524980000</v>
      </c>
      <c r="I116" s="10">
        <f t="shared" si="136"/>
        <v>532750000</v>
      </c>
      <c r="J116" s="10">
        <f t="shared" si="136"/>
        <v>540520000</v>
      </c>
      <c r="K116" s="10">
        <f t="shared" si="136"/>
        <v>548290000</v>
      </c>
      <c r="L116" s="10">
        <f t="shared" si="136"/>
        <v>556060000</v>
      </c>
      <c r="M116" s="10">
        <f t="shared" si="136"/>
        <v>563830000</v>
      </c>
      <c r="N116" s="10">
        <f t="shared" si="136"/>
        <v>571600000</v>
      </c>
      <c r="O116" s="10">
        <f t="shared" si="136"/>
        <v>579370000</v>
      </c>
      <c r="P116" s="10">
        <f t="shared" si="136"/>
        <v>587140000</v>
      </c>
      <c r="Q116" s="10">
        <f t="shared" si="136"/>
        <v>594910000.00000012</v>
      </c>
      <c r="R116" s="10">
        <f t="shared" si="136"/>
        <v>602680000.00000012</v>
      </c>
      <c r="S116" s="10">
        <f t="shared" si="136"/>
        <v>610450000.00000012</v>
      </c>
      <c r="T116" s="10">
        <f t="shared" si="136"/>
        <v>618220000.00000012</v>
      </c>
      <c r="U116" s="10">
        <f t="shared" si="136"/>
        <v>625990000.00000012</v>
      </c>
      <c r="V116" s="10">
        <f t="shared" si="136"/>
        <v>633760000.00000012</v>
      </c>
      <c r="W116" s="10">
        <f t="shared" si="136"/>
        <v>641530000.00000012</v>
      </c>
      <c r="X116" s="10">
        <f t="shared" si="136"/>
        <v>649300000.00000012</v>
      </c>
      <c r="Y116" s="10">
        <f t="shared" si="136"/>
        <v>532750000</v>
      </c>
      <c r="Z116" s="10">
        <f t="shared" si="136"/>
        <v>338500000</v>
      </c>
    </row>
    <row r="117" spans="1:26" x14ac:dyDescent="0.2">
      <c r="A117" s="8">
        <f t="shared" si="92"/>
        <v>2023</v>
      </c>
      <c r="B117" s="11">
        <v>45037</v>
      </c>
      <c r="C117" s="8"/>
      <c r="D117" s="10">
        <f t="shared" ref="D117:Z117" si="137">$C$6+$C$2*$C$3*D$5*ROW($A112)</f>
        <v>498800000</v>
      </c>
      <c r="E117" s="10">
        <f t="shared" si="137"/>
        <v>506640000</v>
      </c>
      <c r="F117" s="10">
        <f t="shared" si="137"/>
        <v>514480000</v>
      </c>
      <c r="G117" s="10">
        <f t="shared" si="137"/>
        <v>522320000</v>
      </c>
      <c r="H117" s="10">
        <f t="shared" si="137"/>
        <v>530160000</v>
      </c>
      <c r="I117" s="10">
        <f t="shared" si="137"/>
        <v>538000000</v>
      </c>
      <c r="J117" s="10">
        <f t="shared" si="137"/>
        <v>545840000</v>
      </c>
      <c r="K117" s="10">
        <f t="shared" si="137"/>
        <v>553680000</v>
      </c>
      <c r="L117" s="10">
        <f t="shared" si="137"/>
        <v>561520000</v>
      </c>
      <c r="M117" s="10">
        <f t="shared" si="137"/>
        <v>569360000</v>
      </c>
      <c r="N117" s="10">
        <f t="shared" si="137"/>
        <v>577200000</v>
      </c>
      <c r="O117" s="10">
        <f t="shared" si="137"/>
        <v>585040000</v>
      </c>
      <c r="P117" s="10">
        <f t="shared" si="137"/>
        <v>592880000</v>
      </c>
      <c r="Q117" s="10">
        <f t="shared" si="137"/>
        <v>600720000.00000012</v>
      </c>
      <c r="R117" s="10">
        <f t="shared" si="137"/>
        <v>608560000.00000012</v>
      </c>
      <c r="S117" s="10">
        <f t="shared" si="137"/>
        <v>616400000.00000012</v>
      </c>
      <c r="T117" s="10">
        <f t="shared" si="137"/>
        <v>624240000.00000012</v>
      </c>
      <c r="U117" s="10">
        <f t="shared" si="137"/>
        <v>632080000.00000012</v>
      </c>
      <c r="V117" s="10">
        <f t="shared" si="137"/>
        <v>639920000.00000012</v>
      </c>
      <c r="W117" s="10">
        <f t="shared" si="137"/>
        <v>647760000.00000012</v>
      </c>
      <c r="X117" s="10">
        <f t="shared" si="137"/>
        <v>655600000.00000012</v>
      </c>
      <c r="Y117" s="10">
        <f t="shared" si="137"/>
        <v>538000000</v>
      </c>
      <c r="Z117" s="10">
        <f t="shared" si="137"/>
        <v>342000000</v>
      </c>
    </row>
    <row r="118" spans="1:26" x14ac:dyDescent="0.2">
      <c r="A118" s="8">
        <f t="shared" si="92"/>
        <v>2023</v>
      </c>
      <c r="B118" s="11">
        <v>45038</v>
      </c>
      <c r="C118" s="8"/>
      <c r="D118" s="10">
        <f t="shared" ref="D118:Z118" si="138">$C$6+$C$2*$C$3*D$5*ROW($A113)</f>
        <v>503700000</v>
      </c>
      <c r="E118" s="10">
        <f t="shared" si="138"/>
        <v>511610000</v>
      </c>
      <c r="F118" s="10">
        <f t="shared" si="138"/>
        <v>519520000</v>
      </c>
      <c r="G118" s="10">
        <f t="shared" si="138"/>
        <v>527430000</v>
      </c>
      <c r="H118" s="10">
        <f t="shared" si="138"/>
        <v>535340000</v>
      </c>
      <c r="I118" s="10">
        <f t="shared" si="138"/>
        <v>543250000</v>
      </c>
      <c r="J118" s="10">
        <f t="shared" si="138"/>
        <v>551160000</v>
      </c>
      <c r="K118" s="10">
        <f t="shared" si="138"/>
        <v>559070000</v>
      </c>
      <c r="L118" s="10">
        <f t="shared" si="138"/>
        <v>566980000</v>
      </c>
      <c r="M118" s="10">
        <f t="shared" si="138"/>
        <v>574890000</v>
      </c>
      <c r="N118" s="10">
        <f t="shared" si="138"/>
        <v>582800000</v>
      </c>
      <c r="O118" s="10">
        <f t="shared" si="138"/>
        <v>590710000</v>
      </c>
      <c r="P118" s="10">
        <f t="shared" si="138"/>
        <v>598620000</v>
      </c>
      <c r="Q118" s="10">
        <f t="shared" si="138"/>
        <v>606530000.00000012</v>
      </c>
      <c r="R118" s="10">
        <f t="shared" si="138"/>
        <v>614440000.00000012</v>
      </c>
      <c r="S118" s="10">
        <f t="shared" si="138"/>
        <v>622350000.00000012</v>
      </c>
      <c r="T118" s="10">
        <f t="shared" si="138"/>
        <v>630260000.00000012</v>
      </c>
      <c r="U118" s="10">
        <f t="shared" si="138"/>
        <v>638170000.00000012</v>
      </c>
      <c r="V118" s="10">
        <f t="shared" si="138"/>
        <v>646080000.00000012</v>
      </c>
      <c r="W118" s="10">
        <f t="shared" si="138"/>
        <v>653990000.00000012</v>
      </c>
      <c r="X118" s="10">
        <f t="shared" si="138"/>
        <v>661900000.00000012</v>
      </c>
      <c r="Y118" s="10">
        <f t="shared" si="138"/>
        <v>543250000</v>
      </c>
      <c r="Z118" s="10">
        <f t="shared" si="138"/>
        <v>345500000</v>
      </c>
    </row>
    <row r="119" spans="1:26" x14ac:dyDescent="0.2">
      <c r="A119" s="8">
        <f t="shared" si="92"/>
        <v>2023</v>
      </c>
      <c r="B119" s="11">
        <v>45039</v>
      </c>
      <c r="C119" s="8"/>
      <c r="D119" s="10">
        <f t="shared" ref="D119:Z119" si="139">$C$6+$C$2*$C$3*D$5*ROW($A114)</f>
        <v>508600000</v>
      </c>
      <c r="E119" s="10">
        <f t="shared" si="139"/>
        <v>516580000</v>
      </c>
      <c r="F119" s="10">
        <f t="shared" si="139"/>
        <v>524560000</v>
      </c>
      <c r="G119" s="10">
        <f t="shared" si="139"/>
        <v>532540000</v>
      </c>
      <c r="H119" s="10">
        <f t="shared" si="139"/>
        <v>540520000</v>
      </c>
      <c r="I119" s="10">
        <f t="shared" si="139"/>
        <v>548500000</v>
      </c>
      <c r="J119" s="10">
        <f t="shared" si="139"/>
        <v>556480000</v>
      </c>
      <c r="K119" s="10">
        <f t="shared" si="139"/>
        <v>564460000</v>
      </c>
      <c r="L119" s="10">
        <f t="shared" si="139"/>
        <v>572440000</v>
      </c>
      <c r="M119" s="10">
        <f t="shared" si="139"/>
        <v>580420000</v>
      </c>
      <c r="N119" s="10">
        <f t="shared" si="139"/>
        <v>588400000</v>
      </c>
      <c r="O119" s="10">
        <f t="shared" si="139"/>
        <v>596380000</v>
      </c>
      <c r="P119" s="10">
        <f t="shared" si="139"/>
        <v>604360000</v>
      </c>
      <c r="Q119" s="10">
        <f t="shared" si="139"/>
        <v>612340000.00000012</v>
      </c>
      <c r="R119" s="10">
        <f t="shared" si="139"/>
        <v>620320000.00000012</v>
      </c>
      <c r="S119" s="10">
        <f t="shared" si="139"/>
        <v>628300000.00000012</v>
      </c>
      <c r="T119" s="10">
        <f t="shared" si="139"/>
        <v>636280000.00000012</v>
      </c>
      <c r="U119" s="10">
        <f t="shared" si="139"/>
        <v>644260000.00000012</v>
      </c>
      <c r="V119" s="10">
        <f t="shared" si="139"/>
        <v>652240000.00000012</v>
      </c>
      <c r="W119" s="10">
        <f t="shared" si="139"/>
        <v>660220000.00000012</v>
      </c>
      <c r="X119" s="10">
        <f t="shared" si="139"/>
        <v>668200000.00000012</v>
      </c>
      <c r="Y119" s="10">
        <f t="shared" si="139"/>
        <v>548500000</v>
      </c>
      <c r="Z119" s="10">
        <f t="shared" si="139"/>
        <v>349000000</v>
      </c>
    </row>
    <row r="120" spans="1:26" x14ac:dyDescent="0.2">
      <c r="A120" s="8">
        <f t="shared" si="92"/>
        <v>2023</v>
      </c>
      <c r="B120" s="11">
        <v>45040</v>
      </c>
      <c r="C120" s="8"/>
      <c r="D120" s="10">
        <f t="shared" ref="D120:Z120" si="140">$C$6+$C$2*$C$3*D$5*ROW($A115)</f>
        <v>513500000</v>
      </c>
      <c r="E120" s="10">
        <f t="shared" si="140"/>
        <v>521550000</v>
      </c>
      <c r="F120" s="10">
        <f t="shared" si="140"/>
        <v>529600000</v>
      </c>
      <c r="G120" s="10">
        <f t="shared" si="140"/>
        <v>537650000</v>
      </c>
      <c r="H120" s="10">
        <f t="shared" si="140"/>
        <v>545700000</v>
      </c>
      <c r="I120" s="10">
        <f t="shared" si="140"/>
        <v>553750000</v>
      </c>
      <c r="J120" s="10">
        <f t="shared" si="140"/>
        <v>561800000</v>
      </c>
      <c r="K120" s="10">
        <f t="shared" si="140"/>
        <v>569850000</v>
      </c>
      <c r="L120" s="10">
        <f t="shared" si="140"/>
        <v>577900000</v>
      </c>
      <c r="M120" s="10">
        <f t="shared" si="140"/>
        <v>585950000</v>
      </c>
      <c r="N120" s="10">
        <f t="shared" si="140"/>
        <v>594000000</v>
      </c>
      <c r="O120" s="10">
        <f t="shared" si="140"/>
        <v>602050000</v>
      </c>
      <c r="P120" s="10">
        <f t="shared" si="140"/>
        <v>610100000</v>
      </c>
      <c r="Q120" s="10">
        <f t="shared" si="140"/>
        <v>618150000.00000012</v>
      </c>
      <c r="R120" s="10">
        <f t="shared" si="140"/>
        <v>626200000.00000012</v>
      </c>
      <c r="S120" s="10">
        <f t="shared" si="140"/>
        <v>634250000.00000012</v>
      </c>
      <c r="T120" s="10">
        <f t="shared" si="140"/>
        <v>642300000.00000012</v>
      </c>
      <c r="U120" s="10">
        <f t="shared" si="140"/>
        <v>650350000.00000012</v>
      </c>
      <c r="V120" s="10">
        <f t="shared" si="140"/>
        <v>658400000.00000012</v>
      </c>
      <c r="W120" s="10">
        <f t="shared" si="140"/>
        <v>666450000.00000012</v>
      </c>
      <c r="X120" s="10">
        <f t="shared" si="140"/>
        <v>674500000.00000012</v>
      </c>
      <c r="Y120" s="10">
        <f t="shared" si="140"/>
        <v>553750000</v>
      </c>
      <c r="Z120" s="10">
        <f t="shared" si="140"/>
        <v>352500000</v>
      </c>
    </row>
    <row r="121" spans="1:26" x14ac:dyDescent="0.2">
      <c r="A121" s="8">
        <f t="shared" si="92"/>
        <v>2023</v>
      </c>
      <c r="B121" s="11">
        <v>45041</v>
      </c>
      <c r="C121" s="8"/>
      <c r="D121" s="10">
        <f t="shared" ref="D121:Z121" si="141">$C$6+$C$2*$C$3*D$5*ROW($A116)</f>
        <v>518400000</v>
      </c>
      <c r="E121" s="10">
        <f t="shared" si="141"/>
        <v>526520000</v>
      </c>
      <c r="F121" s="10">
        <f t="shared" si="141"/>
        <v>534640000</v>
      </c>
      <c r="G121" s="10">
        <f t="shared" si="141"/>
        <v>542760000</v>
      </c>
      <c r="H121" s="10">
        <f t="shared" si="141"/>
        <v>550880000</v>
      </c>
      <c r="I121" s="10">
        <f t="shared" si="141"/>
        <v>559000000</v>
      </c>
      <c r="J121" s="10">
        <f t="shared" si="141"/>
        <v>567120000</v>
      </c>
      <c r="K121" s="10">
        <f t="shared" si="141"/>
        <v>575240000</v>
      </c>
      <c r="L121" s="10">
        <f t="shared" si="141"/>
        <v>583360000</v>
      </c>
      <c r="M121" s="10">
        <f t="shared" si="141"/>
        <v>591480000</v>
      </c>
      <c r="N121" s="10">
        <f t="shared" si="141"/>
        <v>599600000</v>
      </c>
      <c r="O121" s="10">
        <f t="shared" si="141"/>
        <v>607720000</v>
      </c>
      <c r="P121" s="10">
        <f t="shared" si="141"/>
        <v>615840000</v>
      </c>
      <c r="Q121" s="10">
        <f t="shared" si="141"/>
        <v>623960000.00000012</v>
      </c>
      <c r="R121" s="10">
        <f t="shared" si="141"/>
        <v>632080000.00000012</v>
      </c>
      <c r="S121" s="10">
        <f t="shared" si="141"/>
        <v>640200000.00000012</v>
      </c>
      <c r="T121" s="10">
        <f t="shared" si="141"/>
        <v>648320000.00000012</v>
      </c>
      <c r="U121" s="10">
        <f t="shared" si="141"/>
        <v>656440000.00000012</v>
      </c>
      <c r="V121" s="10">
        <f t="shared" si="141"/>
        <v>664560000.00000012</v>
      </c>
      <c r="W121" s="10">
        <f t="shared" si="141"/>
        <v>672680000.00000012</v>
      </c>
      <c r="X121" s="10">
        <f t="shared" si="141"/>
        <v>680800000.00000012</v>
      </c>
      <c r="Y121" s="10">
        <f t="shared" si="141"/>
        <v>559000000</v>
      </c>
      <c r="Z121" s="10">
        <f t="shared" si="141"/>
        <v>356000000</v>
      </c>
    </row>
    <row r="122" spans="1:26" x14ac:dyDescent="0.2">
      <c r="A122" s="8">
        <f t="shared" si="92"/>
        <v>2023</v>
      </c>
      <c r="B122" s="11">
        <v>45042</v>
      </c>
      <c r="C122" s="8"/>
      <c r="D122" s="10">
        <f t="shared" ref="D122:Z122" si="142">$C$6+$C$2*$C$3*D$5*ROW($A117)</f>
        <v>523300000</v>
      </c>
      <c r="E122" s="10">
        <f t="shared" si="142"/>
        <v>531490000</v>
      </c>
      <c r="F122" s="10">
        <f t="shared" si="142"/>
        <v>539680000</v>
      </c>
      <c r="G122" s="10">
        <f t="shared" si="142"/>
        <v>547870000</v>
      </c>
      <c r="H122" s="10">
        <f t="shared" si="142"/>
        <v>556060000</v>
      </c>
      <c r="I122" s="10">
        <f t="shared" si="142"/>
        <v>564250000</v>
      </c>
      <c r="J122" s="10">
        <f t="shared" si="142"/>
        <v>572440000</v>
      </c>
      <c r="K122" s="10">
        <f t="shared" si="142"/>
        <v>580630000</v>
      </c>
      <c r="L122" s="10">
        <f t="shared" si="142"/>
        <v>588820000</v>
      </c>
      <c r="M122" s="10">
        <f t="shared" si="142"/>
        <v>597010000</v>
      </c>
      <c r="N122" s="10">
        <f t="shared" si="142"/>
        <v>605200000</v>
      </c>
      <c r="O122" s="10">
        <f t="shared" si="142"/>
        <v>613390000</v>
      </c>
      <c r="P122" s="10">
        <f t="shared" si="142"/>
        <v>621580000</v>
      </c>
      <c r="Q122" s="10">
        <f t="shared" si="142"/>
        <v>629770000.00000012</v>
      </c>
      <c r="R122" s="10">
        <f t="shared" si="142"/>
        <v>637960000.00000012</v>
      </c>
      <c r="S122" s="10">
        <f t="shared" si="142"/>
        <v>646150000.00000012</v>
      </c>
      <c r="T122" s="10">
        <f t="shared" si="142"/>
        <v>654340000.00000012</v>
      </c>
      <c r="U122" s="10">
        <f t="shared" si="142"/>
        <v>662530000.00000012</v>
      </c>
      <c r="V122" s="10">
        <f t="shared" si="142"/>
        <v>670720000.00000012</v>
      </c>
      <c r="W122" s="10">
        <f t="shared" si="142"/>
        <v>678910000.00000012</v>
      </c>
      <c r="X122" s="10">
        <f t="shared" si="142"/>
        <v>687100000.00000012</v>
      </c>
      <c r="Y122" s="10">
        <f t="shared" si="142"/>
        <v>564250000</v>
      </c>
      <c r="Z122" s="10">
        <f t="shared" si="142"/>
        <v>359500000</v>
      </c>
    </row>
    <row r="123" spans="1:26" x14ac:dyDescent="0.2">
      <c r="A123" s="8">
        <f t="shared" si="92"/>
        <v>2023</v>
      </c>
      <c r="B123" s="11">
        <v>45043</v>
      </c>
      <c r="C123" s="8"/>
      <c r="D123" s="10">
        <f t="shared" ref="D123:Z123" si="143">$C$6+$C$2*$C$3*D$5*ROW($A118)</f>
        <v>528200000</v>
      </c>
      <c r="E123" s="10">
        <f t="shared" si="143"/>
        <v>536460000</v>
      </c>
      <c r="F123" s="10">
        <f t="shared" si="143"/>
        <v>544720000</v>
      </c>
      <c r="G123" s="10">
        <f t="shared" si="143"/>
        <v>552980000</v>
      </c>
      <c r="H123" s="10">
        <f t="shared" si="143"/>
        <v>561240000</v>
      </c>
      <c r="I123" s="10">
        <f t="shared" si="143"/>
        <v>569500000</v>
      </c>
      <c r="J123" s="10">
        <f t="shared" si="143"/>
        <v>577760000</v>
      </c>
      <c r="K123" s="10">
        <f t="shared" si="143"/>
        <v>586020000</v>
      </c>
      <c r="L123" s="10">
        <f t="shared" si="143"/>
        <v>594280000</v>
      </c>
      <c r="M123" s="10">
        <f t="shared" si="143"/>
        <v>602540000</v>
      </c>
      <c r="N123" s="10">
        <f t="shared" si="143"/>
        <v>610800000</v>
      </c>
      <c r="O123" s="10">
        <f t="shared" si="143"/>
        <v>619060000</v>
      </c>
      <c r="P123" s="10">
        <f t="shared" si="143"/>
        <v>627320000</v>
      </c>
      <c r="Q123" s="10">
        <f t="shared" si="143"/>
        <v>635580000.00000012</v>
      </c>
      <c r="R123" s="10">
        <f t="shared" si="143"/>
        <v>643840000.00000012</v>
      </c>
      <c r="S123" s="10">
        <f t="shared" si="143"/>
        <v>652100000.00000012</v>
      </c>
      <c r="T123" s="10">
        <f t="shared" si="143"/>
        <v>660360000.00000012</v>
      </c>
      <c r="U123" s="10">
        <f t="shared" si="143"/>
        <v>668620000.00000012</v>
      </c>
      <c r="V123" s="10">
        <f t="shared" si="143"/>
        <v>676880000.00000012</v>
      </c>
      <c r="W123" s="10">
        <f t="shared" si="143"/>
        <v>685140000.00000012</v>
      </c>
      <c r="X123" s="10">
        <f t="shared" si="143"/>
        <v>693400000.00000012</v>
      </c>
      <c r="Y123" s="10">
        <f t="shared" si="143"/>
        <v>569500000</v>
      </c>
      <c r="Z123" s="10">
        <f t="shared" si="143"/>
        <v>363000000</v>
      </c>
    </row>
    <row r="124" spans="1:26" x14ac:dyDescent="0.2">
      <c r="A124" s="8">
        <f t="shared" si="92"/>
        <v>2023</v>
      </c>
      <c r="B124" s="11">
        <v>45044</v>
      </c>
      <c r="C124" s="8"/>
      <c r="D124" s="10">
        <f t="shared" ref="D124:Z124" si="144">$C$6+$C$2*$C$3*D$5*ROW($A119)</f>
        <v>533100000</v>
      </c>
      <c r="E124" s="10">
        <f t="shared" si="144"/>
        <v>541430000</v>
      </c>
      <c r="F124" s="10">
        <f t="shared" si="144"/>
        <v>549760000</v>
      </c>
      <c r="G124" s="10">
        <f t="shared" si="144"/>
        <v>558090000</v>
      </c>
      <c r="H124" s="10">
        <f t="shared" si="144"/>
        <v>566420000</v>
      </c>
      <c r="I124" s="10">
        <f t="shared" si="144"/>
        <v>574750000</v>
      </c>
      <c r="J124" s="10">
        <f t="shared" si="144"/>
        <v>583080000</v>
      </c>
      <c r="K124" s="10">
        <f t="shared" si="144"/>
        <v>591410000</v>
      </c>
      <c r="L124" s="10">
        <f t="shared" si="144"/>
        <v>599740000</v>
      </c>
      <c r="M124" s="10">
        <f t="shared" si="144"/>
        <v>608070000</v>
      </c>
      <c r="N124" s="10">
        <f t="shared" si="144"/>
        <v>616400000</v>
      </c>
      <c r="O124" s="10">
        <f t="shared" si="144"/>
        <v>624730000</v>
      </c>
      <c r="P124" s="10">
        <f t="shared" si="144"/>
        <v>633060000</v>
      </c>
      <c r="Q124" s="10">
        <f t="shared" si="144"/>
        <v>641390000.00000012</v>
      </c>
      <c r="R124" s="10">
        <f t="shared" si="144"/>
        <v>649720000.00000012</v>
      </c>
      <c r="S124" s="10">
        <f t="shared" si="144"/>
        <v>658050000.00000012</v>
      </c>
      <c r="T124" s="10">
        <f t="shared" si="144"/>
        <v>666380000.00000012</v>
      </c>
      <c r="U124" s="10">
        <f t="shared" si="144"/>
        <v>674710000.00000012</v>
      </c>
      <c r="V124" s="10">
        <f t="shared" si="144"/>
        <v>683040000.00000012</v>
      </c>
      <c r="W124" s="10">
        <f t="shared" si="144"/>
        <v>691370000.00000012</v>
      </c>
      <c r="X124" s="10">
        <f t="shared" si="144"/>
        <v>699700000.00000012</v>
      </c>
      <c r="Y124" s="10">
        <f t="shared" si="144"/>
        <v>574750000</v>
      </c>
      <c r="Z124" s="10">
        <f t="shared" si="144"/>
        <v>366500000</v>
      </c>
    </row>
    <row r="125" spans="1:26" x14ac:dyDescent="0.2">
      <c r="A125" s="8">
        <f t="shared" si="92"/>
        <v>2023</v>
      </c>
      <c r="B125" s="11">
        <v>45045</v>
      </c>
      <c r="C125" s="8"/>
      <c r="D125" s="10">
        <f t="shared" ref="D125:Z125" si="145">$C$6+$C$2*$C$3*D$5*ROW($A120)</f>
        <v>538000000</v>
      </c>
      <c r="E125" s="10">
        <f t="shared" si="145"/>
        <v>546400000</v>
      </c>
      <c r="F125" s="10">
        <f t="shared" si="145"/>
        <v>554800000</v>
      </c>
      <c r="G125" s="10">
        <f t="shared" si="145"/>
        <v>563200000</v>
      </c>
      <c r="H125" s="10">
        <f t="shared" si="145"/>
        <v>571600000</v>
      </c>
      <c r="I125" s="10">
        <f t="shared" si="145"/>
        <v>580000000</v>
      </c>
      <c r="J125" s="10">
        <f t="shared" si="145"/>
        <v>588400000</v>
      </c>
      <c r="K125" s="10">
        <f t="shared" si="145"/>
        <v>596800000</v>
      </c>
      <c r="L125" s="10">
        <f t="shared" si="145"/>
        <v>605200000</v>
      </c>
      <c r="M125" s="10">
        <f t="shared" si="145"/>
        <v>613600000</v>
      </c>
      <c r="N125" s="10">
        <f t="shared" si="145"/>
        <v>622000000</v>
      </c>
      <c r="O125" s="10">
        <f t="shared" si="145"/>
        <v>630400000</v>
      </c>
      <c r="P125" s="10">
        <f t="shared" si="145"/>
        <v>638800000</v>
      </c>
      <c r="Q125" s="10">
        <f t="shared" si="145"/>
        <v>647200000.00000012</v>
      </c>
      <c r="R125" s="10">
        <f t="shared" si="145"/>
        <v>655600000.00000012</v>
      </c>
      <c r="S125" s="10">
        <f t="shared" si="145"/>
        <v>664000000.00000012</v>
      </c>
      <c r="T125" s="10">
        <f t="shared" si="145"/>
        <v>672400000.00000012</v>
      </c>
      <c r="U125" s="10">
        <f t="shared" si="145"/>
        <v>680800000.00000012</v>
      </c>
      <c r="V125" s="10">
        <f t="shared" si="145"/>
        <v>689200000.00000012</v>
      </c>
      <c r="W125" s="10">
        <f t="shared" si="145"/>
        <v>697600000.00000012</v>
      </c>
      <c r="X125" s="10">
        <f t="shared" si="145"/>
        <v>706000000.00000012</v>
      </c>
      <c r="Y125" s="10">
        <f t="shared" si="145"/>
        <v>580000000</v>
      </c>
      <c r="Z125" s="10">
        <f t="shared" si="145"/>
        <v>370000000</v>
      </c>
    </row>
    <row r="126" spans="1:26" x14ac:dyDescent="0.2">
      <c r="A126" s="8">
        <f t="shared" si="92"/>
        <v>2023</v>
      </c>
      <c r="B126" s="11">
        <v>45046</v>
      </c>
      <c r="C126" s="8"/>
      <c r="D126" s="10">
        <f t="shared" ref="D126:Z126" si="146">$C$6+$C$2*$C$3*D$5*ROW($A121)</f>
        <v>542900000</v>
      </c>
      <c r="E126" s="10">
        <f t="shared" si="146"/>
        <v>551370000</v>
      </c>
      <c r="F126" s="10">
        <f t="shared" si="146"/>
        <v>559840000</v>
      </c>
      <c r="G126" s="10">
        <f t="shared" si="146"/>
        <v>568310000</v>
      </c>
      <c r="H126" s="10">
        <f t="shared" si="146"/>
        <v>576780000</v>
      </c>
      <c r="I126" s="10">
        <f t="shared" si="146"/>
        <v>585250000</v>
      </c>
      <c r="J126" s="10">
        <f t="shared" si="146"/>
        <v>593720000</v>
      </c>
      <c r="K126" s="10">
        <f t="shared" si="146"/>
        <v>602190000</v>
      </c>
      <c r="L126" s="10">
        <f t="shared" si="146"/>
        <v>610660000</v>
      </c>
      <c r="M126" s="10">
        <f t="shared" si="146"/>
        <v>619130000</v>
      </c>
      <c r="N126" s="10">
        <f t="shared" si="146"/>
        <v>627600000</v>
      </c>
      <c r="O126" s="10">
        <f t="shared" si="146"/>
        <v>636070000</v>
      </c>
      <c r="P126" s="10">
        <f t="shared" si="146"/>
        <v>644540000</v>
      </c>
      <c r="Q126" s="10">
        <f t="shared" si="146"/>
        <v>653010000.00000012</v>
      </c>
      <c r="R126" s="10">
        <f t="shared" si="146"/>
        <v>661480000.00000012</v>
      </c>
      <c r="S126" s="10">
        <f t="shared" si="146"/>
        <v>669950000.00000012</v>
      </c>
      <c r="T126" s="10">
        <f t="shared" si="146"/>
        <v>678420000.00000012</v>
      </c>
      <c r="U126" s="10">
        <f t="shared" si="146"/>
        <v>686890000.00000012</v>
      </c>
      <c r="V126" s="10">
        <f t="shared" si="146"/>
        <v>695360000.00000012</v>
      </c>
      <c r="W126" s="10">
        <f t="shared" si="146"/>
        <v>703830000.00000012</v>
      </c>
      <c r="X126" s="10">
        <f t="shared" si="146"/>
        <v>712300000.00000012</v>
      </c>
      <c r="Y126" s="10">
        <f t="shared" si="146"/>
        <v>585250000</v>
      </c>
      <c r="Z126" s="10">
        <f t="shared" si="146"/>
        <v>373500000</v>
      </c>
    </row>
    <row r="127" spans="1:26" x14ac:dyDescent="0.2">
      <c r="A127" s="8">
        <f t="shared" si="92"/>
        <v>2023</v>
      </c>
      <c r="B127" s="11">
        <v>45047</v>
      </c>
      <c r="C127" s="8"/>
      <c r="D127" s="10">
        <f t="shared" ref="D127:Z127" si="147">$C$6+$C$2*$C$3*D$5*ROW($A122)</f>
        <v>547800000</v>
      </c>
      <c r="E127" s="10">
        <f t="shared" si="147"/>
        <v>556340000</v>
      </c>
      <c r="F127" s="10">
        <f t="shared" si="147"/>
        <v>564880000</v>
      </c>
      <c r="G127" s="10">
        <f t="shared" si="147"/>
        <v>573420000</v>
      </c>
      <c r="H127" s="10">
        <f t="shared" si="147"/>
        <v>581960000</v>
      </c>
      <c r="I127" s="10">
        <f t="shared" si="147"/>
        <v>590500000</v>
      </c>
      <c r="J127" s="10">
        <f t="shared" si="147"/>
        <v>599040000</v>
      </c>
      <c r="K127" s="10">
        <f t="shared" si="147"/>
        <v>607580000</v>
      </c>
      <c r="L127" s="10">
        <f t="shared" si="147"/>
        <v>616120000</v>
      </c>
      <c r="M127" s="10">
        <f t="shared" si="147"/>
        <v>624660000</v>
      </c>
      <c r="N127" s="10">
        <f t="shared" si="147"/>
        <v>633200000</v>
      </c>
      <c r="O127" s="10">
        <f t="shared" si="147"/>
        <v>641740000</v>
      </c>
      <c r="P127" s="10">
        <f t="shared" si="147"/>
        <v>650280000</v>
      </c>
      <c r="Q127" s="10">
        <f t="shared" si="147"/>
        <v>658820000.00000012</v>
      </c>
      <c r="R127" s="10">
        <f t="shared" si="147"/>
        <v>667360000.00000012</v>
      </c>
      <c r="S127" s="10">
        <f t="shared" si="147"/>
        <v>675900000.00000012</v>
      </c>
      <c r="T127" s="10">
        <f t="shared" si="147"/>
        <v>684440000.00000012</v>
      </c>
      <c r="U127" s="10">
        <f t="shared" si="147"/>
        <v>692980000.00000012</v>
      </c>
      <c r="V127" s="10">
        <f t="shared" si="147"/>
        <v>701520000.00000012</v>
      </c>
      <c r="W127" s="10">
        <f t="shared" si="147"/>
        <v>710060000.00000012</v>
      </c>
      <c r="X127" s="10">
        <f t="shared" si="147"/>
        <v>718600000.00000012</v>
      </c>
      <c r="Y127" s="10">
        <f t="shared" si="147"/>
        <v>590500000</v>
      </c>
      <c r="Z127" s="10">
        <f t="shared" si="147"/>
        <v>377000000</v>
      </c>
    </row>
    <row r="128" spans="1:26" x14ac:dyDescent="0.2">
      <c r="A128" s="8">
        <f t="shared" si="92"/>
        <v>2023</v>
      </c>
      <c r="B128" s="11">
        <v>45048</v>
      </c>
      <c r="C128" s="8"/>
      <c r="D128" s="10">
        <f t="shared" ref="D128:Z128" si="148">$C$6+$C$2*$C$3*D$5*ROW($A123)</f>
        <v>552700000</v>
      </c>
      <c r="E128" s="10">
        <f t="shared" si="148"/>
        <v>561310000</v>
      </c>
      <c r="F128" s="10">
        <f t="shared" si="148"/>
        <v>569920000</v>
      </c>
      <c r="G128" s="10">
        <f t="shared" si="148"/>
        <v>578530000</v>
      </c>
      <c r="H128" s="10">
        <f t="shared" si="148"/>
        <v>587140000</v>
      </c>
      <c r="I128" s="10">
        <f t="shared" si="148"/>
        <v>595750000</v>
      </c>
      <c r="J128" s="10">
        <f t="shared" si="148"/>
        <v>604360000</v>
      </c>
      <c r="K128" s="10">
        <f t="shared" si="148"/>
        <v>612970000</v>
      </c>
      <c r="L128" s="10">
        <f t="shared" si="148"/>
        <v>621580000</v>
      </c>
      <c r="M128" s="10">
        <f t="shared" si="148"/>
        <v>630190000</v>
      </c>
      <c r="N128" s="10">
        <f t="shared" si="148"/>
        <v>638800000</v>
      </c>
      <c r="O128" s="10">
        <f t="shared" si="148"/>
        <v>647410000</v>
      </c>
      <c r="P128" s="10">
        <f t="shared" si="148"/>
        <v>656020000</v>
      </c>
      <c r="Q128" s="10">
        <f t="shared" si="148"/>
        <v>664630000.00000012</v>
      </c>
      <c r="R128" s="10">
        <f t="shared" si="148"/>
        <v>673240000.00000012</v>
      </c>
      <c r="S128" s="10">
        <f t="shared" si="148"/>
        <v>681850000.00000012</v>
      </c>
      <c r="T128" s="10">
        <f t="shared" si="148"/>
        <v>690460000.00000012</v>
      </c>
      <c r="U128" s="10">
        <f t="shared" si="148"/>
        <v>699070000.00000012</v>
      </c>
      <c r="V128" s="10">
        <f t="shared" si="148"/>
        <v>707680000.00000012</v>
      </c>
      <c r="W128" s="10">
        <f t="shared" si="148"/>
        <v>716290000.00000012</v>
      </c>
      <c r="X128" s="10">
        <f t="shared" si="148"/>
        <v>724900000.00000012</v>
      </c>
      <c r="Y128" s="10">
        <f t="shared" si="148"/>
        <v>595750000</v>
      </c>
      <c r="Z128" s="10">
        <f t="shared" si="148"/>
        <v>380500000</v>
      </c>
    </row>
    <row r="129" spans="1:26" x14ac:dyDescent="0.2">
      <c r="A129" s="8">
        <f t="shared" si="92"/>
        <v>2023</v>
      </c>
      <c r="B129" s="11">
        <v>45049</v>
      </c>
      <c r="C129" s="8"/>
      <c r="D129" s="10">
        <f t="shared" ref="D129:Z129" si="149">$C$6+$C$2*$C$3*D$5*ROW($A124)</f>
        <v>557600000</v>
      </c>
      <c r="E129" s="10">
        <f t="shared" si="149"/>
        <v>566280000</v>
      </c>
      <c r="F129" s="10">
        <f t="shared" si="149"/>
        <v>574960000</v>
      </c>
      <c r="G129" s="10">
        <f t="shared" si="149"/>
        <v>583640000</v>
      </c>
      <c r="H129" s="10">
        <f t="shared" si="149"/>
        <v>592320000</v>
      </c>
      <c r="I129" s="10">
        <f t="shared" si="149"/>
        <v>601000000</v>
      </c>
      <c r="J129" s="10">
        <f t="shared" si="149"/>
        <v>609680000</v>
      </c>
      <c r="K129" s="10">
        <f t="shared" si="149"/>
        <v>618360000</v>
      </c>
      <c r="L129" s="10">
        <f t="shared" si="149"/>
        <v>627040000</v>
      </c>
      <c r="M129" s="10">
        <f t="shared" si="149"/>
        <v>635720000</v>
      </c>
      <c r="N129" s="10">
        <f t="shared" si="149"/>
        <v>644400000</v>
      </c>
      <c r="O129" s="10">
        <f t="shared" si="149"/>
        <v>653080000</v>
      </c>
      <c r="P129" s="10">
        <f t="shared" si="149"/>
        <v>661760000</v>
      </c>
      <c r="Q129" s="10">
        <f t="shared" si="149"/>
        <v>670440000.00000012</v>
      </c>
      <c r="R129" s="10">
        <f t="shared" si="149"/>
        <v>679120000.00000012</v>
      </c>
      <c r="S129" s="10">
        <f t="shared" si="149"/>
        <v>687800000.00000012</v>
      </c>
      <c r="T129" s="10">
        <f t="shared" si="149"/>
        <v>696480000.00000012</v>
      </c>
      <c r="U129" s="10">
        <f t="shared" si="149"/>
        <v>705160000.00000012</v>
      </c>
      <c r="V129" s="10">
        <f t="shared" si="149"/>
        <v>713840000.00000012</v>
      </c>
      <c r="W129" s="10">
        <f t="shared" si="149"/>
        <v>722520000.00000012</v>
      </c>
      <c r="X129" s="10">
        <f t="shared" si="149"/>
        <v>731200000.00000012</v>
      </c>
      <c r="Y129" s="10">
        <f t="shared" si="149"/>
        <v>601000000</v>
      </c>
      <c r="Z129" s="10">
        <f t="shared" si="149"/>
        <v>384000000</v>
      </c>
    </row>
    <row r="130" spans="1:26" x14ac:dyDescent="0.2">
      <c r="A130" s="8">
        <f t="shared" si="92"/>
        <v>2023</v>
      </c>
      <c r="B130" s="11">
        <v>45050</v>
      </c>
      <c r="C130" s="8"/>
      <c r="D130" s="10">
        <f t="shared" ref="D130:Z130" si="150">$C$6+$C$2*$C$3*D$5*ROW($A125)</f>
        <v>562500000</v>
      </c>
      <c r="E130" s="10">
        <f t="shared" si="150"/>
        <v>571250000</v>
      </c>
      <c r="F130" s="10">
        <f t="shared" si="150"/>
        <v>580000000</v>
      </c>
      <c r="G130" s="10">
        <f t="shared" si="150"/>
        <v>588750000</v>
      </c>
      <c r="H130" s="10">
        <f t="shared" si="150"/>
        <v>597500000</v>
      </c>
      <c r="I130" s="10">
        <f t="shared" si="150"/>
        <v>606250000</v>
      </c>
      <c r="J130" s="10">
        <f t="shared" si="150"/>
        <v>615000000</v>
      </c>
      <c r="K130" s="10">
        <f t="shared" si="150"/>
        <v>623750000</v>
      </c>
      <c r="L130" s="10">
        <f t="shared" si="150"/>
        <v>632500000</v>
      </c>
      <c r="M130" s="10">
        <f t="shared" si="150"/>
        <v>641250000</v>
      </c>
      <c r="N130" s="10">
        <f t="shared" si="150"/>
        <v>650000000</v>
      </c>
      <c r="O130" s="10">
        <f t="shared" si="150"/>
        <v>658750000</v>
      </c>
      <c r="P130" s="10">
        <f t="shared" si="150"/>
        <v>667500000</v>
      </c>
      <c r="Q130" s="10">
        <f t="shared" si="150"/>
        <v>676250000.00000012</v>
      </c>
      <c r="R130" s="10">
        <f t="shared" si="150"/>
        <v>685000000.00000012</v>
      </c>
      <c r="S130" s="10">
        <f t="shared" si="150"/>
        <v>693750000.00000012</v>
      </c>
      <c r="T130" s="10">
        <f t="shared" si="150"/>
        <v>702500000.00000012</v>
      </c>
      <c r="U130" s="10">
        <f t="shared" si="150"/>
        <v>711250000.00000012</v>
      </c>
      <c r="V130" s="10">
        <f t="shared" si="150"/>
        <v>720000000.00000012</v>
      </c>
      <c r="W130" s="10">
        <f t="shared" si="150"/>
        <v>728750000.00000012</v>
      </c>
      <c r="X130" s="10">
        <f t="shared" si="150"/>
        <v>737500000.00000012</v>
      </c>
      <c r="Y130" s="10">
        <f t="shared" si="150"/>
        <v>606250000</v>
      </c>
      <c r="Z130" s="10">
        <f t="shared" si="150"/>
        <v>387500000</v>
      </c>
    </row>
    <row r="131" spans="1:26" x14ac:dyDescent="0.2">
      <c r="A131" s="8">
        <f t="shared" si="92"/>
        <v>2023</v>
      </c>
      <c r="B131" s="11">
        <v>45051</v>
      </c>
      <c r="C131" s="8"/>
      <c r="D131" s="10">
        <f t="shared" ref="D131:Z131" si="151">$C$6+$C$2*$C$3*D$5*ROW($A126)</f>
        <v>567400000</v>
      </c>
      <c r="E131" s="10">
        <f t="shared" si="151"/>
        <v>576220000</v>
      </c>
      <c r="F131" s="10">
        <f t="shared" si="151"/>
        <v>585040000</v>
      </c>
      <c r="G131" s="10">
        <f t="shared" si="151"/>
        <v>593860000</v>
      </c>
      <c r="H131" s="10">
        <f t="shared" si="151"/>
        <v>602680000</v>
      </c>
      <c r="I131" s="10">
        <f t="shared" si="151"/>
        <v>611500000</v>
      </c>
      <c r="J131" s="10">
        <f t="shared" si="151"/>
        <v>620320000</v>
      </c>
      <c r="K131" s="10">
        <f t="shared" si="151"/>
        <v>629140000</v>
      </c>
      <c r="L131" s="10">
        <f t="shared" si="151"/>
        <v>637960000</v>
      </c>
      <c r="M131" s="10">
        <f t="shared" si="151"/>
        <v>646780000</v>
      </c>
      <c r="N131" s="10">
        <f t="shared" si="151"/>
        <v>655600000</v>
      </c>
      <c r="O131" s="10">
        <f t="shared" si="151"/>
        <v>664420000</v>
      </c>
      <c r="P131" s="10">
        <f t="shared" si="151"/>
        <v>673240000</v>
      </c>
      <c r="Q131" s="10">
        <f t="shared" si="151"/>
        <v>682060000.00000012</v>
      </c>
      <c r="R131" s="10">
        <f t="shared" si="151"/>
        <v>690880000.00000012</v>
      </c>
      <c r="S131" s="10">
        <f t="shared" si="151"/>
        <v>699700000.00000012</v>
      </c>
      <c r="T131" s="10">
        <f t="shared" si="151"/>
        <v>708520000.00000012</v>
      </c>
      <c r="U131" s="10">
        <f t="shared" si="151"/>
        <v>717340000.00000012</v>
      </c>
      <c r="V131" s="10">
        <f t="shared" si="151"/>
        <v>726160000.00000012</v>
      </c>
      <c r="W131" s="10">
        <f t="shared" si="151"/>
        <v>734980000.00000012</v>
      </c>
      <c r="X131" s="10">
        <f t="shared" si="151"/>
        <v>743800000.00000012</v>
      </c>
      <c r="Y131" s="10">
        <f t="shared" si="151"/>
        <v>611500000</v>
      </c>
      <c r="Z131" s="10">
        <f t="shared" si="151"/>
        <v>391000000</v>
      </c>
    </row>
    <row r="132" spans="1:26" x14ac:dyDescent="0.2">
      <c r="A132" s="8">
        <f t="shared" si="92"/>
        <v>2023</v>
      </c>
      <c r="B132" s="11">
        <v>45052</v>
      </c>
      <c r="C132" s="8"/>
      <c r="D132" s="10">
        <f t="shared" ref="D132:Z132" si="152">$C$6+$C$2*$C$3*D$5*ROW($A127)</f>
        <v>572300000</v>
      </c>
      <c r="E132" s="10">
        <f t="shared" si="152"/>
        <v>581190000</v>
      </c>
      <c r="F132" s="10">
        <f t="shared" si="152"/>
        <v>590080000</v>
      </c>
      <c r="G132" s="10">
        <f t="shared" si="152"/>
        <v>598970000</v>
      </c>
      <c r="H132" s="10">
        <f t="shared" si="152"/>
        <v>607860000</v>
      </c>
      <c r="I132" s="10">
        <f t="shared" si="152"/>
        <v>616750000</v>
      </c>
      <c r="J132" s="10">
        <f t="shared" si="152"/>
        <v>625640000</v>
      </c>
      <c r="K132" s="10">
        <f t="shared" si="152"/>
        <v>634530000</v>
      </c>
      <c r="L132" s="10">
        <f t="shared" si="152"/>
        <v>643420000</v>
      </c>
      <c r="M132" s="10">
        <f t="shared" si="152"/>
        <v>652310000</v>
      </c>
      <c r="N132" s="10">
        <f t="shared" si="152"/>
        <v>661200000</v>
      </c>
      <c r="O132" s="10">
        <f t="shared" si="152"/>
        <v>670090000</v>
      </c>
      <c r="P132" s="10">
        <f t="shared" si="152"/>
        <v>678980000</v>
      </c>
      <c r="Q132" s="10">
        <f t="shared" si="152"/>
        <v>687870000.00000012</v>
      </c>
      <c r="R132" s="10">
        <f t="shared" si="152"/>
        <v>696760000.00000012</v>
      </c>
      <c r="S132" s="10">
        <f t="shared" si="152"/>
        <v>705650000.00000012</v>
      </c>
      <c r="T132" s="10">
        <f t="shared" si="152"/>
        <v>714540000.00000012</v>
      </c>
      <c r="U132" s="10">
        <f t="shared" si="152"/>
        <v>723430000.00000012</v>
      </c>
      <c r="V132" s="10">
        <f t="shared" si="152"/>
        <v>732320000.00000012</v>
      </c>
      <c r="W132" s="10">
        <f t="shared" si="152"/>
        <v>741210000.00000012</v>
      </c>
      <c r="X132" s="10">
        <f t="shared" si="152"/>
        <v>750100000.00000012</v>
      </c>
      <c r="Y132" s="10">
        <f t="shared" si="152"/>
        <v>616750000</v>
      </c>
      <c r="Z132" s="10">
        <f t="shared" si="152"/>
        <v>394500000</v>
      </c>
    </row>
    <row r="133" spans="1:26" x14ac:dyDescent="0.2">
      <c r="A133" s="8">
        <f t="shared" si="92"/>
        <v>2023</v>
      </c>
      <c r="B133" s="11">
        <v>45053</v>
      </c>
      <c r="C133" s="8"/>
      <c r="D133" s="10">
        <f t="shared" ref="D133:Z133" si="153">$C$6+$C$2*$C$3*D$5*ROW($A128)</f>
        <v>577200000</v>
      </c>
      <c r="E133" s="10">
        <f t="shared" si="153"/>
        <v>586160000</v>
      </c>
      <c r="F133" s="10">
        <f t="shared" si="153"/>
        <v>595120000</v>
      </c>
      <c r="G133" s="10">
        <f t="shared" si="153"/>
        <v>604080000</v>
      </c>
      <c r="H133" s="10">
        <f t="shared" si="153"/>
        <v>613040000</v>
      </c>
      <c r="I133" s="10">
        <f t="shared" si="153"/>
        <v>622000000</v>
      </c>
      <c r="J133" s="10">
        <f t="shared" si="153"/>
        <v>630960000</v>
      </c>
      <c r="K133" s="10">
        <f t="shared" si="153"/>
        <v>639920000</v>
      </c>
      <c r="L133" s="10">
        <f t="shared" si="153"/>
        <v>648880000</v>
      </c>
      <c r="M133" s="10">
        <f t="shared" si="153"/>
        <v>657840000</v>
      </c>
      <c r="N133" s="10">
        <f t="shared" si="153"/>
        <v>666800000</v>
      </c>
      <c r="O133" s="10">
        <f t="shared" si="153"/>
        <v>675760000</v>
      </c>
      <c r="P133" s="10">
        <f t="shared" si="153"/>
        <v>684720000</v>
      </c>
      <c r="Q133" s="10">
        <f t="shared" si="153"/>
        <v>693680000.00000012</v>
      </c>
      <c r="R133" s="10">
        <f t="shared" si="153"/>
        <v>702640000.00000012</v>
      </c>
      <c r="S133" s="10">
        <f t="shared" si="153"/>
        <v>711600000.00000012</v>
      </c>
      <c r="T133" s="10">
        <f t="shared" si="153"/>
        <v>720560000.00000012</v>
      </c>
      <c r="U133" s="10">
        <f t="shared" si="153"/>
        <v>729520000.00000012</v>
      </c>
      <c r="V133" s="10">
        <f t="shared" si="153"/>
        <v>738480000.00000012</v>
      </c>
      <c r="W133" s="10">
        <f t="shared" si="153"/>
        <v>747440000.00000012</v>
      </c>
      <c r="X133" s="10">
        <f t="shared" si="153"/>
        <v>756400000.00000012</v>
      </c>
      <c r="Y133" s="10">
        <f t="shared" si="153"/>
        <v>622000000</v>
      </c>
      <c r="Z133" s="10">
        <f t="shared" si="153"/>
        <v>398000000</v>
      </c>
    </row>
    <row r="134" spans="1:26" x14ac:dyDescent="0.2">
      <c r="A134" s="8">
        <f t="shared" si="92"/>
        <v>2023</v>
      </c>
      <c r="B134" s="11">
        <v>45054</v>
      </c>
      <c r="C134" s="8"/>
      <c r="D134" s="10">
        <f t="shared" ref="D134:Z134" si="154">$C$6+$C$2*$C$3*D$5*ROW($A129)</f>
        <v>582100000</v>
      </c>
      <c r="E134" s="10">
        <f t="shared" si="154"/>
        <v>591130000</v>
      </c>
      <c r="F134" s="10">
        <f t="shared" si="154"/>
        <v>600160000</v>
      </c>
      <c r="G134" s="10">
        <f t="shared" si="154"/>
        <v>609190000</v>
      </c>
      <c r="H134" s="10">
        <f t="shared" si="154"/>
        <v>618220000</v>
      </c>
      <c r="I134" s="10">
        <f t="shared" si="154"/>
        <v>627250000</v>
      </c>
      <c r="J134" s="10">
        <f t="shared" si="154"/>
        <v>636280000</v>
      </c>
      <c r="K134" s="10">
        <f t="shared" si="154"/>
        <v>645310000</v>
      </c>
      <c r="L134" s="10">
        <f t="shared" si="154"/>
        <v>654340000</v>
      </c>
      <c r="M134" s="10">
        <f t="shared" si="154"/>
        <v>663370000</v>
      </c>
      <c r="N134" s="10">
        <f t="shared" si="154"/>
        <v>672400000</v>
      </c>
      <c r="O134" s="10">
        <f t="shared" si="154"/>
        <v>681430000</v>
      </c>
      <c r="P134" s="10">
        <f t="shared" si="154"/>
        <v>690460000</v>
      </c>
      <c r="Q134" s="10">
        <f t="shared" si="154"/>
        <v>699490000.00000012</v>
      </c>
      <c r="R134" s="10">
        <f t="shared" si="154"/>
        <v>708520000.00000012</v>
      </c>
      <c r="S134" s="10">
        <f t="shared" si="154"/>
        <v>717550000.00000012</v>
      </c>
      <c r="T134" s="10">
        <f t="shared" si="154"/>
        <v>726580000.00000012</v>
      </c>
      <c r="U134" s="10">
        <f t="shared" si="154"/>
        <v>735610000.00000012</v>
      </c>
      <c r="V134" s="10">
        <f t="shared" si="154"/>
        <v>744640000.00000012</v>
      </c>
      <c r="W134" s="10">
        <f t="shared" si="154"/>
        <v>753670000.00000012</v>
      </c>
      <c r="X134" s="10">
        <f t="shared" si="154"/>
        <v>762700000.00000012</v>
      </c>
      <c r="Y134" s="10">
        <f t="shared" si="154"/>
        <v>627250000</v>
      </c>
      <c r="Z134" s="10">
        <f t="shared" si="154"/>
        <v>401500000</v>
      </c>
    </row>
    <row r="135" spans="1:26" x14ac:dyDescent="0.2">
      <c r="A135" s="8">
        <f t="shared" si="92"/>
        <v>2023</v>
      </c>
      <c r="B135" s="11">
        <v>45055</v>
      </c>
      <c r="C135" s="8"/>
      <c r="D135" s="10">
        <f t="shared" ref="D135:Z135" si="155">$C$6+$C$2*$C$3*D$5*ROW($A130)</f>
        <v>587000000</v>
      </c>
      <c r="E135" s="10">
        <f t="shared" si="155"/>
        <v>596100000</v>
      </c>
      <c r="F135" s="10">
        <f t="shared" si="155"/>
        <v>605200000</v>
      </c>
      <c r="G135" s="10">
        <f t="shared" si="155"/>
        <v>614300000</v>
      </c>
      <c r="H135" s="10">
        <f t="shared" si="155"/>
        <v>623400000</v>
      </c>
      <c r="I135" s="10">
        <f t="shared" si="155"/>
        <v>632500000</v>
      </c>
      <c r="J135" s="10">
        <f t="shared" si="155"/>
        <v>641600000</v>
      </c>
      <c r="K135" s="10">
        <f t="shared" si="155"/>
        <v>650700000</v>
      </c>
      <c r="L135" s="10">
        <f t="shared" si="155"/>
        <v>659800000</v>
      </c>
      <c r="M135" s="10">
        <f t="shared" si="155"/>
        <v>668900000</v>
      </c>
      <c r="N135" s="10">
        <f t="shared" si="155"/>
        <v>678000000</v>
      </c>
      <c r="O135" s="10">
        <f t="shared" si="155"/>
        <v>687100000</v>
      </c>
      <c r="P135" s="10">
        <f t="shared" si="155"/>
        <v>696200000</v>
      </c>
      <c r="Q135" s="10">
        <f t="shared" si="155"/>
        <v>705300000.00000012</v>
      </c>
      <c r="R135" s="10">
        <f t="shared" si="155"/>
        <v>714400000.00000012</v>
      </c>
      <c r="S135" s="10">
        <f t="shared" si="155"/>
        <v>723500000.00000012</v>
      </c>
      <c r="T135" s="10">
        <f t="shared" si="155"/>
        <v>732600000.00000012</v>
      </c>
      <c r="U135" s="10">
        <f t="shared" si="155"/>
        <v>741700000.00000012</v>
      </c>
      <c r="V135" s="10">
        <f t="shared" si="155"/>
        <v>750800000.00000012</v>
      </c>
      <c r="W135" s="10">
        <f t="shared" si="155"/>
        <v>759900000.00000012</v>
      </c>
      <c r="X135" s="10">
        <f t="shared" si="155"/>
        <v>769000000.00000012</v>
      </c>
      <c r="Y135" s="10">
        <f t="shared" si="155"/>
        <v>632500000</v>
      </c>
      <c r="Z135" s="10">
        <f t="shared" si="155"/>
        <v>405000000</v>
      </c>
    </row>
    <row r="136" spans="1:26" x14ac:dyDescent="0.2">
      <c r="A136" s="8">
        <f t="shared" si="92"/>
        <v>2023</v>
      </c>
      <c r="B136" s="11">
        <v>45056</v>
      </c>
      <c r="C136" s="8"/>
      <c r="D136" s="10">
        <f t="shared" ref="D136:Z136" si="156">$C$6+$C$2*$C$3*D$5*ROW($A131)</f>
        <v>591900000</v>
      </c>
      <c r="E136" s="10">
        <f t="shared" si="156"/>
        <v>601070000</v>
      </c>
      <c r="F136" s="10">
        <f t="shared" si="156"/>
        <v>610240000</v>
      </c>
      <c r="G136" s="10">
        <f t="shared" si="156"/>
        <v>619410000</v>
      </c>
      <c r="H136" s="10">
        <f t="shared" si="156"/>
        <v>628580000</v>
      </c>
      <c r="I136" s="10">
        <f t="shared" si="156"/>
        <v>637750000</v>
      </c>
      <c r="J136" s="10">
        <f t="shared" si="156"/>
        <v>646920000</v>
      </c>
      <c r="K136" s="10">
        <f t="shared" si="156"/>
        <v>656090000</v>
      </c>
      <c r="L136" s="10">
        <f t="shared" si="156"/>
        <v>665260000</v>
      </c>
      <c r="M136" s="10">
        <f t="shared" si="156"/>
        <v>674430000</v>
      </c>
      <c r="N136" s="10">
        <f t="shared" si="156"/>
        <v>683600000</v>
      </c>
      <c r="O136" s="10">
        <f t="shared" si="156"/>
        <v>692770000</v>
      </c>
      <c r="P136" s="10">
        <f t="shared" si="156"/>
        <v>701940000</v>
      </c>
      <c r="Q136" s="10">
        <f t="shared" si="156"/>
        <v>711110000.00000012</v>
      </c>
      <c r="R136" s="10">
        <f t="shared" si="156"/>
        <v>720280000.00000012</v>
      </c>
      <c r="S136" s="10">
        <f t="shared" si="156"/>
        <v>729450000.00000012</v>
      </c>
      <c r="T136" s="10">
        <f t="shared" si="156"/>
        <v>738620000.00000012</v>
      </c>
      <c r="U136" s="10">
        <f t="shared" si="156"/>
        <v>747790000.00000012</v>
      </c>
      <c r="V136" s="10">
        <f t="shared" si="156"/>
        <v>756960000.00000012</v>
      </c>
      <c r="W136" s="10">
        <f t="shared" si="156"/>
        <v>766130000.00000012</v>
      </c>
      <c r="X136" s="10">
        <f t="shared" si="156"/>
        <v>775300000.00000012</v>
      </c>
      <c r="Y136" s="10">
        <f t="shared" si="156"/>
        <v>637750000</v>
      </c>
      <c r="Z136" s="10">
        <f t="shared" si="156"/>
        <v>408500000</v>
      </c>
    </row>
    <row r="137" spans="1:26" x14ac:dyDescent="0.2">
      <c r="A137" s="8">
        <f t="shared" ref="A137:A200" si="157">YEAR(B137)</f>
        <v>2023</v>
      </c>
      <c r="B137" s="11">
        <v>45057</v>
      </c>
      <c r="C137" s="8"/>
      <c r="D137" s="10">
        <f t="shared" ref="D137:Z137" si="158">$C$6+$C$2*$C$3*D$5*ROW($A132)</f>
        <v>596800000</v>
      </c>
      <c r="E137" s="10">
        <f t="shared" si="158"/>
        <v>606040000</v>
      </c>
      <c r="F137" s="10">
        <f t="shared" si="158"/>
        <v>615280000</v>
      </c>
      <c r="G137" s="10">
        <f t="shared" si="158"/>
        <v>624520000</v>
      </c>
      <c r="H137" s="10">
        <f t="shared" si="158"/>
        <v>633760000</v>
      </c>
      <c r="I137" s="10">
        <f t="shared" si="158"/>
        <v>643000000</v>
      </c>
      <c r="J137" s="10">
        <f t="shared" si="158"/>
        <v>652240000</v>
      </c>
      <c r="K137" s="10">
        <f t="shared" si="158"/>
        <v>661480000</v>
      </c>
      <c r="L137" s="10">
        <f t="shared" si="158"/>
        <v>670720000</v>
      </c>
      <c r="M137" s="10">
        <f t="shared" si="158"/>
        <v>679960000</v>
      </c>
      <c r="N137" s="10">
        <f t="shared" si="158"/>
        <v>689200000</v>
      </c>
      <c r="O137" s="10">
        <f t="shared" si="158"/>
        <v>698440000</v>
      </c>
      <c r="P137" s="10">
        <f t="shared" si="158"/>
        <v>707680000</v>
      </c>
      <c r="Q137" s="10">
        <f t="shared" si="158"/>
        <v>716920000.00000012</v>
      </c>
      <c r="R137" s="10">
        <f t="shared" si="158"/>
        <v>726160000.00000012</v>
      </c>
      <c r="S137" s="10">
        <f t="shared" si="158"/>
        <v>735400000.00000012</v>
      </c>
      <c r="T137" s="10">
        <f t="shared" si="158"/>
        <v>744640000.00000012</v>
      </c>
      <c r="U137" s="10">
        <f t="shared" si="158"/>
        <v>753880000.00000012</v>
      </c>
      <c r="V137" s="10">
        <f t="shared" si="158"/>
        <v>763120000.00000012</v>
      </c>
      <c r="W137" s="10">
        <f t="shared" si="158"/>
        <v>772360000.00000012</v>
      </c>
      <c r="X137" s="10">
        <f t="shared" si="158"/>
        <v>781600000.00000012</v>
      </c>
      <c r="Y137" s="10">
        <f t="shared" si="158"/>
        <v>643000000</v>
      </c>
      <c r="Z137" s="10">
        <f t="shared" si="158"/>
        <v>412000000</v>
      </c>
    </row>
    <row r="138" spans="1:26" x14ac:dyDescent="0.2">
      <c r="A138" s="8">
        <f t="shared" si="157"/>
        <v>2023</v>
      </c>
      <c r="B138" s="11">
        <v>45058</v>
      </c>
      <c r="C138" s="8"/>
      <c r="D138" s="10">
        <f t="shared" ref="D138:Z138" si="159">$C$6+$C$2*$C$3*D$5*ROW($A133)</f>
        <v>601700000</v>
      </c>
      <c r="E138" s="10">
        <f t="shared" si="159"/>
        <v>611010000</v>
      </c>
      <c r="F138" s="10">
        <f t="shared" si="159"/>
        <v>620320000</v>
      </c>
      <c r="G138" s="10">
        <f t="shared" si="159"/>
        <v>629630000</v>
      </c>
      <c r="H138" s="10">
        <f t="shared" si="159"/>
        <v>638940000</v>
      </c>
      <c r="I138" s="10">
        <f t="shared" si="159"/>
        <v>648250000</v>
      </c>
      <c r="J138" s="10">
        <f t="shared" si="159"/>
        <v>657560000</v>
      </c>
      <c r="K138" s="10">
        <f t="shared" si="159"/>
        <v>666870000</v>
      </c>
      <c r="L138" s="10">
        <f t="shared" si="159"/>
        <v>676180000</v>
      </c>
      <c r="M138" s="10">
        <f t="shared" si="159"/>
        <v>685490000</v>
      </c>
      <c r="N138" s="10">
        <f t="shared" si="159"/>
        <v>694800000</v>
      </c>
      <c r="O138" s="10">
        <f t="shared" si="159"/>
        <v>704110000</v>
      </c>
      <c r="P138" s="10">
        <f t="shared" si="159"/>
        <v>713420000</v>
      </c>
      <c r="Q138" s="10">
        <f t="shared" si="159"/>
        <v>722730000.00000012</v>
      </c>
      <c r="R138" s="10">
        <f t="shared" si="159"/>
        <v>732040000.00000012</v>
      </c>
      <c r="S138" s="10">
        <f t="shared" si="159"/>
        <v>741350000.00000012</v>
      </c>
      <c r="T138" s="10">
        <f t="shared" si="159"/>
        <v>750660000.00000012</v>
      </c>
      <c r="U138" s="10">
        <f t="shared" si="159"/>
        <v>759970000.00000012</v>
      </c>
      <c r="V138" s="10">
        <f t="shared" si="159"/>
        <v>769280000.00000012</v>
      </c>
      <c r="W138" s="10">
        <f t="shared" si="159"/>
        <v>778590000.00000012</v>
      </c>
      <c r="X138" s="10">
        <f t="shared" si="159"/>
        <v>787900000.00000012</v>
      </c>
      <c r="Y138" s="10">
        <f t="shared" si="159"/>
        <v>648250000</v>
      </c>
      <c r="Z138" s="10">
        <f t="shared" si="159"/>
        <v>415500000</v>
      </c>
    </row>
    <row r="139" spans="1:26" x14ac:dyDescent="0.2">
      <c r="A139" s="8">
        <f t="shared" si="157"/>
        <v>2023</v>
      </c>
      <c r="B139" s="11">
        <v>45059</v>
      </c>
      <c r="C139" s="8"/>
      <c r="D139" s="10">
        <f t="shared" ref="D139:Z139" si="160">$C$6+$C$2*$C$3*D$5*ROW($A134)</f>
        <v>606600000</v>
      </c>
      <c r="E139" s="10">
        <f t="shared" si="160"/>
        <v>615980000</v>
      </c>
      <c r="F139" s="10">
        <f t="shared" si="160"/>
        <v>625360000</v>
      </c>
      <c r="G139" s="10">
        <f t="shared" si="160"/>
        <v>634740000</v>
      </c>
      <c r="H139" s="10">
        <f t="shared" si="160"/>
        <v>644120000</v>
      </c>
      <c r="I139" s="10">
        <f t="shared" si="160"/>
        <v>653500000</v>
      </c>
      <c r="J139" s="10">
        <f t="shared" si="160"/>
        <v>662880000</v>
      </c>
      <c r="K139" s="10">
        <f t="shared" si="160"/>
        <v>672260000</v>
      </c>
      <c r="L139" s="10">
        <f t="shared" si="160"/>
        <v>681640000</v>
      </c>
      <c r="M139" s="10">
        <f t="shared" si="160"/>
        <v>691020000</v>
      </c>
      <c r="N139" s="10">
        <f t="shared" si="160"/>
        <v>700400000</v>
      </c>
      <c r="O139" s="10">
        <f t="shared" si="160"/>
        <v>709780000</v>
      </c>
      <c r="P139" s="10">
        <f t="shared" si="160"/>
        <v>719160000</v>
      </c>
      <c r="Q139" s="10">
        <f t="shared" si="160"/>
        <v>728540000.00000012</v>
      </c>
      <c r="R139" s="10">
        <f t="shared" si="160"/>
        <v>737920000.00000012</v>
      </c>
      <c r="S139" s="10">
        <f t="shared" si="160"/>
        <v>747300000.00000012</v>
      </c>
      <c r="T139" s="10">
        <f t="shared" si="160"/>
        <v>756680000.00000012</v>
      </c>
      <c r="U139" s="10">
        <f t="shared" si="160"/>
        <v>766060000.00000012</v>
      </c>
      <c r="V139" s="10">
        <f t="shared" si="160"/>
        <v>775440000.00000012</v>
      </c>
      <c r="W139" s="10">
        <f t="shared" si="160"/>
        <v>784820000.00000012</v>
      </c>
      <c r="X139" s="10">
        <f t="shared" si="160"/>
        <v>794200000.00000012</v>
      </c>
      <c r="Y139" s="10">
        <f t="shared" si="160"/>
        <v>653500000</v>
      </c>
      <c r="Z139" s="10">
        <f t="shared" si="160"/>
        <v>419000000</v>
      </c>
    </row>
    <row r="140" spans="1:26" x14ac:dyDescent="0.2">
      <c r="A140" s="8">
        <f t="shared" si="157"/>
        <v>2023</v>
      </c>
      <c r="B140" s="11">
        <v>45060</v>
      </c>
      <c r="C140" s="8"/>
      <c r="D140" s="10">
        <f t="shared" ref="D140:Z140" si="161">$C$6+$C$2*$C$3*D$5*ROW($A135)</f>
        <v>611500000</v>
      </c>
      <c r="E140" s="10">
        <f t="shared" si="161"/>
        <v>620950000</v>
      </c>
      <c r="F140" s="10">
        <f t="shared" si="161"/>
        <v>630400000</v>
      </c>
      <c r="G140" s="10">
        <f t="shared" si="161"/>
        <v>639850000</v>
      </c>
      <c r="H140" s="10">
        <f t="shared" si="161"/>
        <v>649300000</v>
      </c>
      <c r="I140" s="10">
        <f t="shared" si="161"/>
        <v>658750000</v>
      </c>
      <c r="J140" s="10">
        <f t="shared" si="161"/>
        <v>668200000</v>
      </c>
      <c r="K140" s="10">
        <f t="shared" si="161"/>
        <v>677650000</v>
      </c>
      <c r="L140" s="10">
        <f t="shared" si="161"/>
        <v>687100000</v>
      </c>
      <c r="M140" s="10">
        <f t="shared" si="161"/>
        <v>696550000</v>
      </c>
      <c r="N140" s="10">
        <f t="shared" si="161"/>
        <v>706000000</v>
      </c>
      <c r="O140" s="10">
        <f t="shared" si="161"/>
        <v>715450000</v>
      </c>
      <c r="P140" s="10">
        <f t="shared" si="161"/>
        <v>724900000</v>
      </c>
      <c r="Q140" s="10">
        <f t="shared" si="161"/>
        <v>734350000.00000012</v>
      </c>
      <c r="R140" s="10">
        <f t="shared" si="161"/>
        <v>743800000.00000012</v>
      </c>
      <c r="S140" s="10">
        <f t="shared" si="161"/>
        <v>753250000.00000012</v>
      </c>
      <c r="T140" s="10">
        <f t="shared" si="161"/>
        <v>762700000.00000012</v>
      </c>
      <c r="U140" s="10">
        <f t="shared" si="161"/>
        <v>772150000.00000012</v>
      </c>
      <c r="V140" s="10">
        <f t="shared" si="161"/>
        <v>781600000.00000012</v>
      </c>
      <c r="W140" s="10">
        <f t="shared" si="161"/>
        <v>791050000.00000012</v>
      </c>
      <c r="X140" s="10">
        <f t="shared" si="161"/>
        <v>800500000.00000012</v>
      </c>
      <c r="Y140" s="10">
        <f t="shared" si="161"/>
        <v>658750000</v>
      </c>
      <c r="Z140" s="10">
        <f t="shared" si="161"/>
        <v>422500000</v>
      </c>
    </row>
    <row r="141" spans="1:26" x14ac:dyDescent="0.2">
      <c r="A141" s="8">
        <f t="shared" si="157"/>
        <v>2023</v>
      </c>
      <c r="B141" s="11">
        <v>45061</v>
      </c>
      <c r="C141" s="8"/>
      <c r="D141" s="10">
        <f t="shared" ref="D141:Z141" si="162">$C$6+$C$2*$C$3*D$5*ROW($A136)</f>
        <v>616400000</v>
      </c>
      <c r="E141" s="10">
        <f t="shared" si="162"/>
        <v>625920000</v>
      </c>
      <c r="F141" s="10">
        <f t="shared" si="162"/>
        <v>635440000</v>
      </c>
      <c r="G141" s="10">
        <f t="shared" si="162"/>
        <v>644960000</v>
      </c>
      <c r="H141" s="10">
        <f t="shared" si="162"/>
        <v>654480000</v>
      </c>
      <c r="I141" s="10">
        <f t="shared" si="162"/>
        <v>664000000</v>
      </c>
      <c r="J141" s="10">
        <f t="shared" si="162"/>
        <v>673520000</v>
      </c>
      <c r="K141" s="10">
        <f t="shared" si="162"/>
        <v>683040000</v>
      </c>
      <c r="L141" s="10">
        <f t="shared" si="162"/>
        <v>692560000</v>
      </c>
      <c r="M141" s="10">
        <f t="shared" si="162"/>
        <v>702080000</v>
      </c>
      <c r="N141" s="10">
        <f t="shared" si="162"/>
        <v>711600000</v>
      </c>
      <c r="O141" s="10">
        <f t="shared" si="162"/>
        <v>721120000</v>
      </c>
      <c r="P141" s="10">
        <f t="shared" si="162"/>
        <v>730640000</v>
      </c>
      <c r="Q141" s="10">
        <f t="shared" si="162"/>
        <v>740160000.00000012</v>
      </c>
      <c r="R141" s="10">
        <f t="shared" si="162"/>
        <v>749680000.00000012</v>
      </c>
      <c r="S141" s="10">
        <f t="shared" si="162"/>
        <v>759200000.00000012</v>
      </c>
      <c r="T141" s="10">
        <f t="shared" si="162"/>
        <v>768720000.00000012</v>
      </c>
      <c r="U141" s="10">
        <f t="shared" si="162"/>
        <v>778240000.00000012</v>
      </c>
      <c r="V141" s="10">
        <f t="shared" si="162"/>
        <v>787760000.00000012</v>
      </c>
      <c r="W141" s="10">
        <f t="shared" si="162"/>
        <v>797280000.00000012</v>
      </c>
      <c r="X141" s="10">
        <f t="shared" si="162"/>
        <v>806800000.00000012</v>
      </c>
      <c r="Y141" s="10">
        <f t="shared" si="162"/>
        <v>664000000</v>
      </c>
      <c r="Z141" s="10">
        <f t="shared" si="162"/>
        <v>426000000</v>
      </c>
    </row>
    <row r="142" spans="1:26" x14ac:dyDescent="0.2">
      <c r="A142" s="8">
        <f t="shared" si="157"/>
        <v>2023</v>
      </c>
      <c r="B142" s="11">
        <v>45062</v>
      </c>
      <c r="C142" s="8"/>
      <c r="D142" s="10">
        <f t="shared" ref="D142:Z142" si="163">$C$6+$C$2*$C$3*D$5*ROW($A137)</f>
        <v>621300000</v>
      </c>
      <c r="E142" s="10">
        <f t="shared" si="163"/>
        <v>630890000</v>
      </c>
      <c r="F142" s="10">
        <f t="shared" si="163"/>
        <v>640480000</v>
      </c>
      <c r="G142" s="10">
        <f t="shared" si="163"/>
        <v>650070000</v>
      </c>
      <c r="H142" s="10">
        <f t="shared" si="163"/>
        <v>659660000</v>
      </c>
      <c r="I142" s="10">
        <f t="shared" si="163"/>
        <v>669250000</v>
      </c>
      <c r="J142" s="10">
        <f t="shared" si="163"/>
        <v>678840000</v>
      </c>
      <c r="K142" s="10">
        <f t="shared" si="163"/>
        <v>688430000</v>
      </c>
      <c r="L142" s="10">
        <f t="shared" si="163"/>
        <v>698020000</v>
      </c>
      <c r="M142" s="10">
        <f t="shared" si="163"/>
        <v>707610000</v>
      </c>
      <c r="N142" s="10">
        <f t="shared" si="163"/>
        <v>717200000</v>
      </c>
      <c r="O142" s="10">
        <f t="shared" si="163"/>
        <v>726790000</v>
      </c>
      <c r="P142" s="10">
        <f t="shared" si="163"/>
        <v>736380000</v>
      </c>
      <c r="Q142" s="10">
        <f t="shared" si="163"/>
        <v>745970000.00000012</v>
      </c>
      <c r="R142" s="10">
        <f t="shared" si="163"/>
        <v>755560000.00000012</v>
      </c>
      <c r="S142" s="10">
        <f t="shared" si="163"/>
        <v>765150000.00000012</v>
      </c>
      <c r="T142" s="10">
        <f t="shared" si="163"/>
        <v>774740000.00000012</v>
      </c>
      <c r="U142" s="10">
        <f t="shared" si="163"/>
        <v>784330000.00000012</v>
      </c>
      <c r="V142" s="10">
        <f t="shared" si="163"/>
        <v>793920000.00000012</v>
      </c>
      <c r="W142" s="10">
        <f t="shared" si="163"/>
        <v>803510000.00000012</v>
      </c>
      <c r="X142" s="10">
        <f t="shared" si="163"/>
        <v>813100000.00000012</v>
      </c>
      <c r="Y142" s="10">
        <f t="shared" si="163"/>
        <v>669250000</v>
      </c>
      <c r="Z142" s="10">
        <f t="shared" si="163"/>
        <v>429500000</v>
      </c>
    </row>
    <row r="143" spans="1:26" x14ac:dyDescent="0.2">
      <c r="A143" s="8">
        <f t="shared" si="157"/>
        <v>2023</v>
      </c>
      <c r="B143" s="11">
        <v>45063</v>
      </c>
      <c r="C143" s="8"/>
      <c r="D143" s="10">
        <f t="shared" ref="D143:Z143" si="164">$C$6+$C$2*$C$3*D$5*ROW($A138)</f>
        <v>626200000</v>
      </c>
      <c r="E143" s="10">
        <f t="shared" si="164"/>
        <v>635860000</v>
      </c>
      <c r="F143" s="10">
        <f t="shared" si="164"/>
        <v>645520000</v>
      </c>
      <c r="G143" s="10">
        <f t="shared" si="164"/>
        <v>655180000</v>
      </c>
      <c r="H143" s="10">
        <f t="shared" si="164"/>
        <v>664840000</v>
      </c>
      <c r="I143" s="10">
        <f t="shared" si="164"/>
        <v>674500000</v>
      </c>
      <c r="J143" s="10">
        <f t="shared" si="164"/>
        <v>684160000</v>
      </c>
      <c r="K143" s="10">
        <f t="shared" si="164"/>
        <v>693820000</v>
      </c>
      <c r="L143" s="10">
        <f t="shared" si="164"/>
        <v>703480000</v>
      </c>
      <c r="M143" s="10">
        <f t="shared" si="164"/>
        <v>713140000</v>
      </c>
      <c r="N143" s="10">
        <f t="shared" si="164"/>
        <v>722800000</v>
      </c>
      <c r="O143" s="10">
        <f t="shared" si="164"/>
        <v>732460000</v>
      </c>
      <c r="P143" s="10">
        <f t="shared" si="164"/>
        <v>742120000</v>
      </c>
      <c r="Q143" s="10">
        <f t="shared" si="164"/>
        <v>751780000.00000012</v>
      </c>
      <c r="R143" s="10">
        <f t="shared" si="164"/>
        <v>761440000.00000012</v>
      </c>
      <c r="S143" s="10">
        <f t="shared" si="164"/>
        <v>771100000.00000012</v>
      </c>
      <c r="T143" s="10">
        <f t="shared" si="164"/>
        <v>780760000.00000012</v>
      </c>
      <c r="U143" s="10">
        <f t="shared" si="164"/>
        <v>790420000.00000012</v>
      </c>
      <c r="V143" s="10">
        <f t="shared" si="164"/>
        <v>800080000.00000012</v>
      </c>
      <c r="W143" s="10">
        <f t="shared" si="164"/>
        <v>809740000.00000012</v>
      </c>
      <c r="X143" s="10">
        <f t="shared" si="164"/>
        <v>819400000.00000012</v>
      </c>
      <c r="Y143" s="10">
        <f t="shared" si="164"/>
        <v>674500000</v>
      </c>
      <c r="Z143" s="10">
        <f t="shared" si="164"/>
        <v>433000000</v>
      </c>
    </row>
    <row r="144" spans="1:26" x14ac:dyDescent="0.2">
      <c r="A144" s="8">
        <f t="shared" si="157"/>
        <v>2023</v>
      </c>
      <c r="B144" s="11">
        <v>45064</v>
      </c>
      <c r="C144" s="8"/>
      <c r="D144" s="10">
        <f t="shared" ref="D144:Z144" si="165">$C$6+$C$2*$C$3*D$5*ROW($A139)</f>
        <v>631100000</v>
      </c>
      <c r="E144" s="10">
        <f t="shared" si="165"/>
        <v>640830000</v>
      </c>
      <c r="F144" s="10">
        <f t="shared" si="165"/>
        <v>650560000</v>
      </c>
      <c r="G144" s="10">
        <f t="shared" si="165"/>
        <v>660290000</v>
      </c>
      <c r="H144" s="10">
        <f t="shared" si="165"/>
        <v>670020000</v>
      </c>
      <c r="I144" s="10">
        <f t="shared" si="165"/>
        <v>679750000</v>
      </c>
      <c r="J144" s="10">
        <f t="shared" si="165"/>
        <v>689480000</v>
      </c>
      <c r="K144" s="10">
        <f t="shared" si="165"/>
        <v>699210000</v>
      </c>
      <c r="L144" s="10">
        <f t="shared" si="165"/>
        <v>708940000</v>
      </c>
      <c r="M144" s="10">
        <f t="shared" si="165"/>
        <v>718670000</v>
      </c>
      <c r="N144" s="10">
        <f t="shared" si="165"/>
        <v>728400000</v>
      </c>
      <c r="O144" s="10">
        <f t="shared" si="165"/>
        <v>738130000</v>
      </c>
      <c r="P144" s="10">
        <f t="shared" si="165"/>
        <v>747860000</v>
      </c>
      <c r="Q144" s="10">
        <f t="shared" si="165"/>
        <v>757590000.00000012</v>
      </c>
      <c r="R144" s="10">
        <f t="shared" si="165"/>
        <v>767320000.00000012</v>
      </c>
      <c r="S144" s="10">
        <f t="shared" si="165"/>
        <v>777050000.00000012</v>
      </c>
      <c r="T144" s="10">
        <f t="shared" si="165"/>
        <v>786780000.00000012</v>
      </c>
      <c r="U144" s="10">
        <f t="shared" si="165"/>
        <v>796510000.00000012</v>
      </c>
      <c r="V144" s="10">
        <f t="shared" si="165"/>
        <v>806240000.00000012</v>
      </c>
      <c r="W144" s="10">
        <f t="shared" si="165"/>
        <v>815970000.00000012</v>
      </c>
      <c r="X144" s="10">
        <f t="shared" si="165"/>
        <v>825700000.00000012</v>
      </c>
      <c r="Y144" s="10">
        <f t="shared" si="165"/>
        <v>679750000</v>
      </c>
      <c r="Z144" s="10">
        <f t="shared" si="165"/>
        <v>436500000</v>
      </c>
    </row>
    <row r="145" spans="1:26" x14ac:dyDescent="0.2">
      <c r="A145" s="8">
        <f t="shared" si="157"/>
        <v>2023</v>
      </c>
      <c r="B145" s="11">
        <v>45065</v>
      </c>
      <c r="C145" s="8"/>
      <c r="D145" s="10">
        <f t="shared" ref="D145:Z145" si="166">$C$6+$C$2*$C$3*D$5*ROW($A140)</f>
        <v>636000000</v>
      </c>
      <c r="E145" s="10">
        <f t="shared" si="166"/>
        <v>645800000</v>
      </c>
      <c r="F145" s="10">
        <f t="shared" si="166"/>
        <v>655600000</v>
      </c>
      <c r="G145" s="10">
        <f t="shared" si="166"/>
        <v>665400000</v>
      </c>
      <c r="H145" s="10">
        <f t="shared" si="166"/>
        <v>675200000</v>
      </c>
      <c r="I145" s="10">
        <f t="shared" si="166"/>
        <v>685000000</v>
      </c>
      <c r="J145" s="10">
        <f t="shared" si="166"/>
        <v>694800000</v>
      </c>
      <c r="K145" s="10">
        <f t="shared" si="166"/>
        <v>704600000</v>
      </c>
      <c r="L145" s="10">
        <f t="shared" si="166"/>
        <v>714400000</v>
      </c>
      <c r="M145" s="10">
        <f t="shared" si="166"/>
        <v>724200000</v>
      </c>
      <c r="N145" s="10">
        <f t="shared" si="166"/>
        <v>734000000</v>
      </c>
      <c r="O145" s="10">
        <f t="shared" si="166"/>
        <v>743800000</v>
      </c>
      <c r="P145" s="10">
        <f t="shared" si="166"/>
        <v>753600000</v>
      </c>
      <c r="Q145" s="10">
        <f t="shared" si="166"/>
        <v>763400000.00000012</v>
      </c>
      <c r="R145" s="10">
        <f t="shared" si="166"/>
        <v>773200000.00000012</v>
      </c>
      <c r="S145" s="10">
        <f t="shared" si="166"/>
        <v>783000000.00000012</v>
      </c>
      <c r="T145" s="10">
        <f t="shared" si="166"/>
        <v>792800000.00000012</v>
      </c>
      <c r="U145" s="10">
        <f t="shared" si="166"/>
        <v>802600000.00000012</v>
      </c>
      <c r="V145" s="10">
        <f t="shared" si="166"/>
        <v>812400000.00000012</v>
      </c>
      <c r="W145" s="10">
        <f t="shared" si="166"/>
        <v>822200000.00000012</v>
      </c>
      <c r="X145" s="10">
        <f t="shared" si="166"/>
        <v>832000000.00000012</v>
      </c>
      <c r="Y145" s="10">
        <f t="shared" si="166"/>
        <v>685000000</v>
      </c>
      <c r="Z145" s="10">
        <f t="shared" si="166"/>
        <v>440000000</v>
      </c>
    </row>
    <row r="146" spans="1:26" x14ac:dyDescent="0.2">
      <c r="A146" s="8">
        <f t="shared" si="157"/>
        <v>2023</v>
      </c>
      <c r="B146" s="11">
        <v>45066</v>
      </c>
      <c r="C146" s="8"/>
      <c r="D146" s="10">
        <f t="shared" ref="D146:Z146" si="167">$C$6+$C$2*$C$3*D$5*ROW($A141)</f>
        <v>640900000</v>
      </c>
      <c r="E146" s="10">
        <f t="shared" si="167"/>
        <v>650770000</v>
      </c>
      <c r="F146" s="10">
        <f t="shared" si="167"/>
        <v>660640000</v>
      </c>
      <c r="G146" s="10">
        <f t="shared" si="167"/>
        <v>670510000</v>
      </c>
      <c r="H146" s="10">
        <f t="shared" si="167"/>
        <v>680380000</v>
      </c>
      <c r="I146" s="10">
        <f t="shared" si="167"/>
        <v>690250000</v>
      </c>
      <c r="J146" s="10">
        <f t="shared" si="167"/>
        <v>700120000</v>
      </c>
      <c r="K146" s="10">
        <f t="shared" si="167"/>
        <v>709990000</v>
      </c>
      <c r="L146" s="10">
        <f t="shared" si="167"/>
        <v>719860000</v>
      </c>
      <c r="M146" s="10">
        <f t="shared" si="167"/>
        <v>729730000</v>
      </c>
      <c r="N146" s="10">
        <f t="shared" si="167"/>
        <v>739600000</v>
      </c>
      <c r="O146" s="10">
        <f t="shared" si="167"/>
        <v>749470000</v>
      </c>
      <c r="P146" s="10">
        <f t="shared" si="167"/>
        <v>759340000</v>
      </c>
      <c r="Q146" s="10">
        <f t="shared" si="167"/>
        <v>769210000.00000012</v>
      </c>
      <c r="R146" s="10">
        <f t="shared" si="167"/>
        <v>779080000.00000012</v>
      </c>
      <c r="S146" s="10">
        <f t="shared" si="167"/>
        <v>788950000.00000012</v>
      </c>
      <c r="T146" s="10">
        <f t="shared" si="167"/>
        <v>798820000.00000012</v>
      </c>
      <c r="U146" s="10">
        <f t="shared" si="167"/>
        <v>808690000.00000012</v>
      </c>
      <c r="V146" s="10">
        <f t="shared" si="167"/>
        <v>818560000.00000012</v>
      </c>
      <c r="W146" s="10">
        <f t="shared" si="167"/>
        <v>828430000.00000012</v>
      </c>
      <c r="X146" s="10">
        <f t="shared" si="167"/>
        <v>838300000.00000012</v>
      </c>
      <c r="Y146" s="10">
        <f t="shared" si="167"/>
        <v>690250000</v>
      </c>
      <c r="Z146" s="10">
        <f t="shared" si="167"/>
        <v>443500000</v>
      </c>
    </row>
    <row r="147" spans="1:26" x14ac:dyDescent="0.2">
      <c r="A147" s="8">
        <f t="shared" si="157"/>
        <v>2023</v>
      </c>
      <c r="B147" s="11">
        <v>45067</v>
      </c>
      <c r="C147" s="8"/>
      <c r="D147" s="10">
        <f t="shared" ref="D147:Z147" si="168">$C$6+$C$2*$C$3*D$5*ROW($A142)</f>
        <v>645800000</v>
      </c>
      <c r="E147" s="10">
        <f t="shared" si="168"/>
        <v>655740000</v>
      </c>
      <c r="F147" s="10">
        <f t="shared" si="168"/>
        <v>665680000</v>
      </c>
      <c r="G147" s="10">
        <f t="shared" si="168"/>
        <v>675620000</v>
      </c>
      <c r="H147" s="10">
        <f t="shared" si="168"/>
        <v>685560000</v>
      </c>
      <c r="I147" s="10">
        <f t="shared" si="168"/>
        <v>695500000</v>
      </c>
      <c r="J147" s="10">
        <f t="shared" si="168"/>
        <v>705440000</v>
      </c>
      <c r="K147" s="10">
        <f t="shared" si="168"/>
        <v>715380000</v>
      </c>
      <c r="L147" s="10">
        <f t="shared" si="168"/>
        <v>725320000</v>
      </c>
      <c r="M147" s="10">
        <f t="shared" si="168"/>
        <v>735260000</v>
      </c>
      <c r="N147" s="10">
        <f t="shared" si="168"/>
        <v>745200000</v>
      </c>
      <c r="O147" s="10">
        <f t="shared" si="168"/>
        <v>755140000</v>
      </c>
      <c r="P147" s="10">
        <f t="shared" si="168"/>
        <v>765080000</v>
      </c>
      <c r="Q147" s="10">
        <f t="shared" si="168"/>
        <v>775020000.00000012</v>
      </c>
      <c r="R147" s="10">
        <f t="shared" si="168"/>
        <v>784960000.00000012</v>
      </c>
      <c r="S147" s="10">
        <f t="shared" si="168"/>
        <v>794900000.00000012</v>
      </c>
      <c r="T147" s="10">
        <f t="shared" si="168"/>
        <v>804840000.00000012</v>
      </c>
      <c r="U147" s="10">
        <f t="shared" si="168"/>
        <v>814780000.00000012</v>
      </c>
      <c r="V147" s="10">
        <f t="shared" si="168"/>
        <v>824720000.00000012</v>
      </c>
      <c r="W147" s="10">
        <f t="shared" si="168"/>
        <v>834660000.00000012</v>
      </c>
      <c r="X147" s="10">
        <f t="shared" si="168"/>
        <v>844600000.00000012</v>
      </c>
      <c r="Y147" s="10">
        <f t="shared" si="168"/>
        <v>695500000</v>
      </c>
      <c r="Z147" s="10">
        <f t="shared" si="168"/>
        <v>447000000</v>
      </c>
    </row>
    <row r="148" spans="1:26" x14ac:dyDescent="0.2">
      <c r="A148" s="8">
        <f t="shared" si="157"/>
        <v>2023</v>
      </c>
      <c r="B148" s="11">
        <v>45068</v>
      </c>
      <c r="C148" s="8"/>
      <c r="D148" s="10">
        <f t="shared" ref="D148:Z148" si="169">$C$6+$C$2*$C$3*D$5*ROW($A143)</f>
        <v>650700000</v>
      </c>
      <c r="E148" s="10">
        <f t="shared" si="169"/>
        <v>660710000</v>
      </c>
      <c r="F148" s="10">
        <f t="shared" si="169"/>
        <v>670720000</v>
      </c>
      <c r="G148" s="10">
        <f t="shared" si="169"/>
        <v>680730000</v>
      </c>
      <c r="H148" s="10">
        <f t="shared" si="169"/>
        <v>690740000</v>
      </c>
      <c r="I148" s="10">
        <f t="shared" si="169"/>
        <v>700750000</v>
      </c>
      <c r="J148" s="10">
        <f t="shared" si="169"/>
        <v>710760000</v>
      </c>
      <c r="K148" s="10">
        <f t="shared" si="169"/>
        <v>720770000</v>
      </c>
      <c r="L148" s="10">
        <f t="shared" si="169"/>
        <v>730780000</v>
      </c>
      <c r="M148" s="10">
        <f t="shared" si="169"/>
        <v>740790000</v>
      </c>
      <c r="N148" s="10">
        <f t="shared" si="169"/>
        <v>750800000</v>
      </c>
      <c r="O148" s="10">
        <f t="shared" si="169"/>
        <v>760810000</v>
      </c>
      <c r="P148" s="10">
        <f t="shared" si="169"/>
        <v>770820000</v>
      </c>
      <c r="Q148" s="10">
        <f t="shared" si="169"/>
        <v>780830000.00000012</v>
      </c>
      <c r="R148" s="10">
        <f t="shared" si="169"/>
        <v>790840000.00000012</v>
      </c>
      <c r="S148" s="10">
        <f t="shared" si="169"/>
        <v>800850000.00000012</v>
      </c>
      <c r="T148" s="10">
        <f t="shared" si="169"/>
        <v>810860000.00000012</v>
      </c>
      <c r="U148" s="10">
        <f t="shared" si="169"/>
        <v>820870000.00000012</v>
      </c>
      <c r="V148" s="10">
        <f t="shared" si="169"/>
        <v>830880000.00000012</v>
      </c>
      <c r="W148" s="10">
        <f t="shared" si="169"/>
        <v>840890000.00000012</v>
      </c>
      <c r="X148" s="10">
        <f t="shared" si="169"/>
        <v>850900000.00000012</v>
      </c>
      <c r="Y148" s="10">
        <f t="shared" si="169"/>
        <v>700750000</v>
      </c>
      <c r="Z148" s="10">
        <f t="shared" si="169"/>
        <v>450500000</v>
      </c>
    </row>
    <row r="149" spans="1:26" x14ac:dyDescent="0.2">
      <c r="A149" s="8">
        <f t="shared" si="157"/>
        <v>2023</v>
      </c>
      <c r="B149" s="11">
        <v>45069</v>
      </c>
      <c r="C149" s="8"/>
      <c r="D149" s="10">
        <f t="shared" ref="D149:Z149" si="170">$C$6+$C$2*$C$3*D$5*ROW($A144)</f>
        <v>655600000</v>
      </c>
      <c r="E149" s="10">
        <f t="shared" si="170"/>
        <v>665680000</v>
      </c>
      <c r="F149" s="10">
        <f t="shared" si="170"/>
        <v>675760000</v>
      </c>
      <c r="G149" s="10">
        <f t="shared" si="170"/>
        <v>685840000</v>
      </c>
      <c r="H149" s="10">
        <f t="shared" si="170"/>
        <v>695920000</v>
      </c>
      <c r="I149" s="10">
        <f t="shared" si="170"/>
        <v>706000000</v>
      </c>
      <c r="J149" s="10">
        <f t="shared" si="170"/>
        <v>716080000</v>
      </c>
      <c r="K149" s="10">
        <f t="shared" si="170"/>
        <v>726160000</v>
      </c>
      <c r="L149" s="10">
        <f t="shared" si="170"/>
        <v>736240000</v>
      </c>
      <c r="M149" s="10">
        <f t="shared" si="170"/>
        <v>746320000</v>
      </c>
      <c r="N149" s="10">
        <f t="shared" si="170"/>
        <v>756400000</v>
      </c>
      <c r="O149" s="10">
        <f t="shared" si="170"/>
        <v>766480000</v>
      </c>
      <c r="P149" s="10">
        <f t="shared" si="170"/>
        <v>776560000</v>
      </c>
      <c r="Q149" s="10">
        <f t="shared" si="170"/>
        <v>786640000.00000012</v>
      </c>
      <c r="R149" s="10">
        <f t="shared" si="170"/>
        <v>796720000.00000012</v>
      </c>
      <c r="S149" s="10">
        <f t="shared" si="170"/>
        <v>806800000.00000012</v>
      </c>
      <c r="T149" s="10">
        <f t="shared" si="170"/>
        <v>816880000.00000012</v>
      </c>
      <c r="U149" s="10">
        <f t="shared" si="170"/>
        <v>826960000.00000012</v>
      </c>
      <c r="V149" s="10">
        <f t="shared" si="170"/>
        <v>837040000.00000012</v>
      </c>
      <c r="W149" s="10">
        <f t="shared" si="170"/>
        <v>847120000.00000012</v>
      </c>
      <c r="X149" s="10">
        <f t="shared" si="170"/>
        <v>857200000.00000012</v>
      </c>
      <c r="Y149" s="10">
        <f t="shared" si="170"/>
        <v>706000000</v>
      </c>
      <c r="Z149" s="10">
        <f t="shared" si="170"/>
        <v>454000000</v>
      </c>
    </row>
    <row r="150" spans="1:26" x14ac:dyDescent="0.2">
      <c r="A150" s="8">
        <f t="shared" si="157"/>
        <v>2023</v>
      </c>
      <c r="B150" s="11">
        <v>45070</v>
      </c>
      <c r="C150" s="8"/>
      <c r="D150" s="10">
        <f t="shared" ref="D150:Z150" si="171">$C$6+$C$2*$C$3*D$5*ROW($A145)</f>
        <v>660500000</v>
      </c>
      <c r="E150" s="10">
        <f t="shared" si="171"/>
        <v>670650000</v>
      </c>
      <c r="F150" s="10">
        <f t="shared" si="171"/>
        <v>680800000</v>
      </c>
      <c r="G150" s="10">
        <f t="shared" si="171"/>
        <v>690950000</v>
      </c>
      <c r="H150" s="10">
        <f t="shared" si="171"/>
        <v>701100000</v>
      </c>
      <c r="I150" s="10">
        <f t="shared" si="171"/>
        <v>711250000</v>
      </c>
      <c r="J150" s="10">
        <f t="shared" si="171"/>
        <v>721400000</v>
      </c>
      <c r="K150" s="10">
        <f t="shared" si="171"/>
        <v>731550000</v>
      </c>
      <c r="L150" s="10">
        <f t="shared" si="171"/>
        <v>741700000</v>
      </c>
      <c r="M150" s="10">
        <f t="shared" si="171"/>
        <v>751850000</v>
      </c>
      <c r="N150" s="10">
        <f t="shared" si="171"/>
        <v>762000000</v>
      </c>
      <c r="O150" s="10">
        <f t="shared" si="171"/>
        <v>772150000</v>
      </c>
      <c r="P150" s="10">
        <f t="shared" si="171"/>
        <v>782300000</v>
      </c>
      <c r="Q150" s="10">
        <f t="shared" si="171"/>
        <v>792450000.00000012</v>
      </c>
      <c r="R150" s="10">
        <f t="shared" si="171"/>
        <v>802600000.00000012</v>
      </c>
      <c r="S150" s="10">
        <f t="shared" si="171"/>
        <v>812750000.00000012</v>
      </c>
      <c r="T150" s="10">
        <f t="shared" si="171"/>
        <v>822900000.00000012</v>
      </c>
      <c r="U150" s="10">
        <f t="shared" si="171"/>
        <v>833050000.00000012</v>
      </c>
      <c r="V150" s="10">
        <f t="shared" si="171"/>
        <v>843200000.00000012</v>
      </c>
      <c r="W150" s="10">
        <f t="shared" si="171"/>
        <v>853350000.00000012</v>
      </c>
      <c r="X150" s="10">
        <f t="shared" si="171"/>
        <v>863500000.00000012</v>
      </c>
      <c r="Y150" s="10">
        <f t="shared" si="171"/>
        <v>711250000</v>
      </c>
      <c r="Z150" s="10">
        <f t="shared" si="171"/>
        <v>457500000</v>
      </c>
    </row>
    <row r="151" spans="1:26" x14ac:dyDescent="0.2">
      <c r="A151" s="8">
        <f t="shared" si="157"/>
        <v>2023</v>
      </c>
      <c r="B151" s="11">
        <v>45071</v>
      </c>
      <c r="C151" s="8"/>
      <c r="D151" s="10">
        <f t="shared" ref="D151:Z151" si="172">$C$6+$C$2*$C$3*D$5*ROW($A146)</f>
        <v>665400000</v>
      </c>
      <c r="E151" s="10">
        <f t="shared" si="172"/>
        <v>675620000</v>
      </c>
      <c r="F151" s="10">
        <f t="shared" si="172"/>
        <v>685840000</v>
      </c>
      <c r="G151" s="10">
        <f t="shared" si="172"/>
        <v>696060000</v>
      </c>
      <c r="H151" s="10">
        <f t="shared" si="172"/>
        <v>706280000</v>
      </c>
      <c r="I151" s="10">
        <f t="shared" si="172"/>
        <v>716500000</v>
      </c>
      <c r="J151" s="10">
        <f t="shared" si="172"/>
        <v>726720000</v>
      </c>
      <c r="K151" s="10">
        <f t="shared" si="172"/>
        <v>736940000</v>
      </c>
      <c r="L151" s="10">
        <f t="shared" si="172"/>
        <v>747160000</v>
      </c>
      <c r="M151" s="10">
        <f t="shared" si="172"/>
        <v>757380000</v>
      </c>
      <c r="N151" s="10">
        <f t="shared" si="172"/>
        <v>767600000</v>
      </c>
      <c r="O151" s="10">
        <f t="shared" si="172"/>
        <v>777820000</v>
      </c>
      <c r="P151" s="10">
        <f t="shared" si="172"/>
        <v>788040000</v>
      </c>
      <c r="Q151" s="10">
        <f t="shared" si="172"/>
        <v>798260000.00000012</v>
      </c>
      <c r="R151" s="10">
        <f t="shared" si="172"/>
        <v>808480000.00000012</v>
      </c>
      <c r="S151" s="10">
        <f t="shared" si="172"/>
        <v>818700000.00000012</v>
      </c>
      <c r="T151" s="10">
        <f t="shared" si="172"/>
        <v>828920000.00000012</v>
      </c>
      <c r="U151" s="10">
        <f t="shared" si="172"/>
        <v>839140000.00000012</v>
      </c>
      <c r="V151" s="10">
        <f t="shared" si="172"/>
        <v>849360000.00000012</v>
      </c>
      <c r="W151" s="10">
        <f t="shared" si="172"/>
        <v>859580000.00000012</v>
      </c>
      <c r="X151" s="10">
        <f t="shared" si="172"/>
        <v>869800000.00000012</v>
      </c>
      <c r="Y151" s="10">
        <f t="shared" si="172"/>
        <v>716500000</v>
      </c>
      <c r="Z151" s="10">
        <f t="shared" si="172"/>
        <v>461000000</v>
      </c>
    </row>
    <row r="152" spans="1:26" x14ac:dyDescent="0.2">
      <c r="A152" s="8">
        <f t="shared" si="157"/>
        <v>2023</v>
      </c>
      <c r="B152" s="11">
        <v>45072</v>
      </c>
      <c r="C152" s="8"/>
      <c r="D152" s="10">
        <f t="shared" ref="D152:Z152" si="173">$C$6+$C$2*$C$3*D$5*ROW($A147)</f>
        <v>670300000</v>
      </c>
      <c r="E152" s="10">
        <f t="shared" si="173"/>
        <v>680590000</v>
      </c>
      <c r="F152" s="10">
        <f t="shared" si="173"/>
        <v>690880000</v>
      </c>
      <c r="G152" s="10">
        <f t="shared" si="173"/>
        <v>701170000</v>
      </c>
      <c r="H152" s="10">
        <f t="shared" si="173"/>
        <v>711460000</v>
      </c>
      <c r="I152" s="10">
        <f t="shared" si="173"/>
        <v>721750000</v>
      </c>
      <c r="J152" s="10">
        <f t="shared" si="173"/>
        <v>732040000</v>
      </c>
      <c r="K152" s="10">
        <f t="shared" si="173"/>
        <v>742330000</v>
      </c>
      <c r="L152" s="10">
        <f t="shared" si="173"/>
        <v>752620000</v>
      </c>
      <c r="M152" s="10">
        <f t="shared" si="173"/>
        <v>762910000</v>
      </c>
      <c r="N152" s="10">
        <f t="shared" si="173"/>
        <v>773200000</v>
      </c>
      <c r="O152" s="10">
        <f t="shared" si="173"/>
        <v>783490000</v>
      </c>
      <c r="P152" s="10">
        <f t="shared" si="173"/>
        <v>793780000</v>
      </c>
      <c r="Q152" s="10">
        <f t="shared" si="173"/>
        <v>804070000.00000012</v>
      </c>
      <c r="R152" s="10">
        <f t="shared" si="173"/>
        <v>814360000.00000012</v>
      </c>
      <c r="S152" s="10">
        <f t="shared" si="173"/>
        <v>824650000.00000012</v>
      </c>
      <c r="T152" s="10">
        <f t="shared" si="173"/>
        <v>834940000.00000012</v>
      </c>
      <c r="U152" s="10">
        <f t="shared" si="173"/>
        <v>845230000.00000012</v>
      </c>
      <c r="V152" s="10">
        <f t="shared" si="173"/>
        <v>855520000.00000012</v>
      </c>
      <c r="W152" s="10">
        <f t="shared" si="173"/>
        <v>865810000.00000012</v>
      </c>
      <c r="X152" s="10">
        <f t="shared" si="173"/>
        <v>876100000.00000012</v>
      </c>
      <c r="Y152" s="10">
        <f t="shared" si="173"/>
        <v>721750000</v>
      </c>
      <c r="Z152" s="10">
        <f t="shared" si="173"/>
        <v>464500000</v>
      </c>
    </row>
    <row r="153" spans="1:26" x14ac:dyDescent="0.2">
      <c r="A153" s="8">
        <f t="shared" si="157"/>
        <v>2023</v>
      </c>
      <c r="B153" s="11">
        <v>45073</v>
      </c>
      <c r="C153" s="8"/>
      <c r="D153" s="10">
        <f t="shared" ref="D153:Z153" si="174">$C$6+$C$2*$C$3*D$5*ROW($A148)</f>
        <v>675200000</v>
      </c>
      <c r="E153" s="10">
        <f t="shared" si="174"/>
        <v>685560000</v>
      </c>
      <c r="F153" s="10">
        <f t="shared" si="174"/>
        <v>695920000</v>
      </c>
      <c r="G153" s="10">
        <f t="shared" si="174"/>
        <v>706280000</v>
      </c>
      <c r="H153" s="10">
        <f t="shared" si="174"/>
        <v>716640000</v>
      </c>
      <c r="I153" s="10">
        <f t="shared" si="174"/>
        <v>727000000</v>
      </c>
      <c r="J153" s="10">
        <f t="shared" si="174"/>
        <v>737360000</v>
      </c>
      <c r="K153" s="10">
        <f t="shared" si="174"/>
        <v>747720000</v>
      </c>
      <c r="L153" s="10">
        <f t="shared" si="174"/>
        <v>758080000</v>
      </c>
      <c r="M153" s="10">
        <f t="shared" si="174"/>
        <v>768440000</v>
      </c>
      <c r="N153" s="10">
        <f t="shared" si="174"/>
        <v>778800000</v>
      </c>
      <c r="O153" s="10">
        <f t="shared" si="174"/>
        <v>789160000</v>
      </c>
      <c r="P153" s="10">
        <f t="shared" si="174"/>
        <v>799520000</v>
      </c>
      <c r="Q153" s="10">
        <f t="shared" si="174"/>
        <v>809880000.00000012</v>
      </c>
      <c r="R153" s="10">
        <f t="shared" si="174"/>
        <v>820240000.00000012</v>
      </c>
      <c r="S153" s="10">
        <f t="shared" si="174"/>
        <v>830600000.00000012</v>
      </c>
      <c r="T153" s="10">
        <f t="shared" si="174"/>
        <v>840960000.00000012</v>
      </c>
      <c r="U153" s="10">
        <f t="shared" si="174"/>
        <v>851320000.00000012</v>
      </c>
      <c r="V153" s="10">
        <f t="shared" si="174"/>
        <v>861680000.00000012</v>
      </c>
      <c r="W153" s="10">
        <f t="shared" si="174"/>
        <v>872040000.00000012</v>
      </c>
      <c r="X153" s="10">
        <f t="shared" si="174"/>
        <v>882400000.00000012</v>
      </c>
      <c r="Y153" s="10">
        <f t="shared" si="174"/>
        <v>727000000</v>
      </c>
      <c r="Z153" s="10">
        <f t="shared" si="174"/>
        <v>468000000</v>
      </c>
    </row>
    <row r="154" spans="1:26" x14ac:dyDescent="0.2">
      <c r="A154" s="8">
        <f t="shared" si="157"/>
        <v>2023</v>
      </c>
      <c r="B154" s="11">
        <v>45074</v>
      </c>
      <c r="C154" s="8"/>
      <c r="D154" s="10">
        <f t="shared" ref="D154:Z154" si="175">$C$6+$C$2*$C$3*D$5*ROW($A149)</f>
        <v>680100000</v>
      </c>
      <c r="E154" s="10">
        <f t="shared" si="175"/>
        <v>690530000</v>
      </c>
      <c r="F154" s="10">
        <f t="shared" si="175"/>
        <v>700960000</v>
      </c>
      <c r="G154" s="10">
        <f t="shared" si="175"/>
        <v>711390000</v>
      </c>
      <c r="H154" s="10">
        <f t="shared" si="175"/>
        <v>721820000</v>
      </c>
      <c r="I154" s="10">
        <f t="shared" si="175"/>
        <v>732250000</v>
      </c>
      <c r="J154" s="10">
        <f t="shared" si="175"/>
        <v>742680000</v>
      </c>
      <c r="K154" s="10">
        <f t="shared" si="175"/>
        <v>753110000</v>
      </c>
      <c r="L154" s="10">
        <f t="shared" si="175"/>
        <v>763540000</v>
      </c>
      <c r="M154" s="10">
        <f t="shared" si="175"/>
        <v>773970000</v>
      </c>
      <c r="N154" s="10">
        <f t="shared" si="175"/>
        <v>784400000</v>
      </c>
      <c r="O154" s="10">
        <f t="shared" si="175"/>
        <v>794830000</v>
      </c>
      <c r="P154" s="10">
        <f t="shared" si="175"/>
        <v>805260000</v>
      </c>
      <c r="Q154" s="10">
        <f t="shared" si="175"/>
        <v>815690000.00000012</v>
      </c>
      <c r="R154" s="10">
        <f t="shared" si="175"/>
        <v>826120000.00000012</v>
      </c>
      <c r="S154" s="10">
        <f t="shared" si="175"/>
        <v>836550000.00000012</v>
      </c>
      <c r="T154" s="10">
        <f t="shared" si="175"/>
        <v>846980000.00000012</v>
      </c>
      <c r="U154" s="10">
        <f t="shared" si="175"/>
        <v>857410000.00000012</v>
      </c>
      <c r="V154" s="10">
        <f t="shared" si="175"/>
        <v>867840000.00000012</v>
      </c>
      <c r="W154" s="10">
        <f t="shared" si="175"/>
        <v>878270000.00000012</v>
      </c>
      <c r="X154" s="10">
        <f t="shared" si="175"/>
        <v>888700000.00000012</v>
      </c>
      <c r="Y154" s="10">
        <f t="shared" si="175"/>
        <v>732250000</v>
      </c>
      <c r="Z154" s="10">
        <f t="shared" si="175"/>
        <v>471500000</v>
      </c>
    </row>
    <row r="155" spans="1:26" x14ac:dyDescent="0.2">
      <c r="A155" s="8">
        <f t="shared" si="157"/>
        <v>2023</v>
      </c>
      <c r="B155" s="11">
        <v>45075</v>
      </c>
      <c r="C155" s="8"/>
      <c r="D155" s="10">
        <f t="shared" ref="D155:Z155" si="176">$C$6+$C$2*$C$3*D$5*ROW($A150)</f>
        <v>685000000</v>
      </c>
      <c r="E155" s="10">
        <f t="shared" si="176"/>
        <v>695500000</v>
      </c>
      <c r="F155" s="10">
        <f t="shared" si="176"/>
        <v>706000000</v>
      </c>
      <c r="G155" s="10">
        <f t="shared" si="176"/>
        <v>716500000</v>
      </c>
      <c r="H155" s="10">
        <f t="shared" si="176"/>
        <v>727000000</v>
      </c>
      <c r="I155" s="10">
        <f t="shared" si="176"/>
        <v>737500000</v>
      </c>
      <c r="J155" s="10">
        <f t="shared" si="176"/>
        <v>748000000</v>
      </c>
      <c r="K155" s="10">
        <f t="shared" si="176"/>
        <v>758500000</v>
      </c>
      <c r="L155" s="10">
        <f t="shared" si="176"/>
        <v>769000000</v>
      </c>
      <c r="M155" s="10">
        <f t="shared" si="176"/>
        <v>779500000</v>
      </c>
      <c r="N155" s="10">
        <f t="shared" si="176"/>
        <v>790000000</v>
      </c>
      <c r="O155" s="10">
        <f t="shared" si="176"/>
        <v>800500000</v>
      </c>
      <c r="P155" s="10">
        <f t="shared" si="176"/>
        <v>811000000</v>
      </c>
      <c r="Q155" s="10">
        <f t="shared" si="176"/>
        <v>821500000.00000012</v>
      </c>
      <c r="R155" s="10">
        <f t="shared" si="176"/>
        <v>832000000.00000012</v>
      </c>
      <c r="S155" s="10">
        <f t="shared" si="176"/>
        <v>842500000.00000012</v>
      </c>
      <c r="T155" s="10">
        <f t="shared" si="176"/>
        <v>853000000.00000012</v>
      </c>
      <c r="U155" s="10">
        <f t="shared" si="176"/>
        <v>863500000.00000012</v>
      </c>
      <c r="V155" s="10">
        <f t="shared" si="176"/>
        <v>874000000.00000012</v>
      </c>
      <c r="W155" s="10">
        <f t="shared" si="176"/>
        <v>884500000.00000012</v>
      </c>
      <c r="X155" s="10">
        <f t="shared" si="176"/>
        <v>895000000.00000012</v>
      </c>
      <c r="Y155" s="10">
        <f t="shared" si="176"/>
        <v>737500000</v>
      </c>
      <c r="Z155" s="10">
        <f t="shared" si="176"/>
        <v>475000000</v>
      </c>
    </row>
    <row r="156" spans="1:26" x14ac:dyDescent="0.2">
      <c r="A156" s="8">
        <f t="shared" si="157"/>
        <v>2023</v>
      </c>
      <c r="B156" s="11">
        <v>45076</v>
      </c>
      <c r="C156" s="8"/>
      <c r="D156" s="10">
        <f t="shared" ref="D156:Z156" si="177">$C$6+$C$2*$C$3*D$5*ROW($A151)</f>
        <v>689900000</v>
      </c>
      <c r="E156" s="10">
        <f t="shared" si="177"/>
        <v>700470000</v>
      </c>
      <c r="F156" s="10">
        <f t="shared" si="177"/>
        <v>711040000</v>
      </c>
      <c r="G156" s="10">
        <f t="shared" si="177"/>
        <v>721610000</v>
      </c>
      <c r="H156" s="10">
        <f t="shared" si="177"/>
        <v>732180000</v>
      </c>
      <c r="I156" s="10">
        <f t="shared" si="177"/>
        <v>742750000</v>
      </c>
      <c r="J156" s="10">
        <f t="shared" si="177"/>
        <v>753320000</v>
      </c>
      <c r="K156" s="10">
        <f t="shared" si="177"/>
        <v>763890000</v>
      </c>
      <c r="L156" s="10">
        <f t="shared" si="177"/>
        <v>774460000</v>
      </c>
      <c r="M156" s="10">
        <f t="shared" si="177"/>
        <v>785030000</v>
      </c>
      <c r="N156" s="10">
        <f t="shared" si="177"/>
        <v>795600000</v>
      </c>
      <c r="O156" s="10">
        <f t="shared" si="177"/>
        <v>806170000</v>
      </c>
      <c r="P156" s="10">
        <f t="shared" si="177"/>
        <v>816740000</v>
      </c>
      <c r="Q156" s="10">
        <f t="shared" si="177"/>
        <v>827310000.00000012</v>
      </c>
      <c r="R156" s="10">
        <f t="shared" si="177"/>
        <v>837880000.00000012</v>
      </c>
      <c r="S156" s="10">
        <f t="shared" si="177"/>
        <v>848450000.00000012</v>
      </c>
      <c r="T156" s="10">
        <f t="shared" si="177"/>
        <v>859020000.00000012</v>
      </c>
      <c r="U156" s="10">
        <f t="shared" si="177"/>
        <v>869590000.00000012</v>
      </c>
      <c r="V156" s="10">
        <f t="shared" si="177"/>
        <v>880160000.00000012</v>
      </c>
      <c r="W156" s="10">
        <f t="shared" si="177"/>
        <v>890730000.00000012</v>
      </c>
      <c r="X156" s="10">
        <f t="shared" si="177"/>
        <v>901300000.00000012</v>
      </c>
      <c r="Y156" s="10">
        <f t="shared" si="177"/>
        <v>742750000</v>
      </c>
      <c r="Z156" s="10">
        <f t="shared" si="177"/>
        <v>478500000</v>
      </c>
    </row>
    <row r="157" spans="1:26" x14ac:dyDescent="0.2">
      <c r="A157" s="8">
        <f t="shared" si="157"/>
        <v>2023</v>
      </c>
      <c r="B157" s="11">
        <v>45077</v>
      </c>
      <c r="C157" s="8"/>
      <c r="D157" s="10">
        <f t="shared" ref="D157:Z157" si="178">$C$6+$C$2*$C$3*D$5*ROW($A152)</f>
        <v>694800000</v>
      </c>
      <c r="E157" s="10">
        <f t="shared" si="178"/>
        <v>705440000</v>
      </c>
      <c r="F157" s="10">
        <f t="shared" si="178"/>
        <v>716080000</v>
      </c>
      <c r="G157" s="10">
        <f t="shared" si="178"/>
        <v>726720000</v>
      </c>
      <c r="H157" s="10">
        <f t="shared" si="178"/>
        <v>737360000</v>
      </c>
      <c r="I157" s="10">
        <f t="shared" si="178"/>
        <v>748000000</v>
      </c>
      <c r="J157" s="10">
        <f t="shared" si="178"/>
        <v>758640000</v>
      </c>
      <c r="K157" s="10">
        <f t="shared" si="178"/>
        <v>769280000</v>
      </c>
      <c r="L157" s="10">
        <f t="shared" si="178"/>
        <v>779920000</v>
      </c>
      <c r="M157" s="10">
        <f t="shared" si="178"/>
        <v>790560000</v>
      </c>
      <c r="N157" s="10">
        <f t="shared" si="178"/>
        <v>801200000</v>
      </c>
      <c r="O157" s="10">
        <f t="shared" si="178"/>
        <v>811840000</v>
      </c>
      <c r="P157" s="10">
        <f t="shared" si="178"/>
        <v>822480000</v>
      </c>
      <c r="Q157" s="10">
        <f t="shared" si="178"/>
        <v>833120000.00000012</v>
      </c>
      <c r="R157" s="10">
        <f t="shared" si="178"/>
        <v>843760000.00000012</v>
      </c>
      <c r="S157" s="10">
        <f t="shared" si="178"/>
        <v>854400000.00000012</v>
      </c>
      <c r="T157" s="10">
        <f t="shared" si="178"/>
        <v>865040000.00000012</v>
      </c>
      <c r="U157" s="10">
        <f t="shared" si="178"/>
        <v>875680000.00000012</v>
      </c>
      <c r="V157" s="10">
        <f t="shared" si="178"/>
        <v>886320000.00000012</v>
      </c>
      <c r="W157" s="10">
        <f t="shared" si="178"/>
        <v>896960000.00000012</v>
      </c>
      <c r="X157" s="10">
        <f t="shared" si="178"/>
        <v>907600000.00000012</v>
      </c>
      <c r="Y157" s="10">
        <f t="shared" si="178"/>
        <v>748000000</v>
      </c>
      <c r="Z157" s="10">
        <f t="shared" si="178"/>
        <v>482000000</v>
      </c>
    </row>
    <row r="158" spans="1:26" x14ac:dyDescent="0.2">
      <c r="A158" s="8">
        <f t="shared" si="157"/>
        <v>2023</v>
      </c>
      <c r="B158" s="11">
        <v>45078</v>
      </c>
      <c r="C158" s="8"/>
      <c r="D158" s="10">
        <f t="shared" ref="D158:Z158" si="179">$C$6+$C$2*$C$3*D$5*ROW($A153)</f>
        <v>699700000</v>
      </c>
      <c r="E158" s="10">
        <f t="shared" si="179"/>
        <v>710410000</v>
      </c>
      <c r="F158" s="10">
        <f t="shared" si="179"/>
        <v>721120000</v>
      </c>
      <c r="G158" s="10">
        <f t="shared" si="179"/>
        <v>731830000</v>
      </c>
      <c r="H158" s="10">
        <f t="shared" si="179"/>
        <v>742540000</v>
      </c>
      <c r="I158" s="10">
        <f t="shared" si="179"/>
        <v>753250000</v>
      </c>
      <c r="J158" s="10">
        <f t="shared" si="179"/>
        <v>763960000</v>
      </c>
      <c r="K158" s="10">
        <f t="shared" si="179"/>
        <v>774670000</v>
      </c>
      <c r="L158" s="10">
        <f t="shared" si="179"/>
        <v>785380000</v>
      </c>
      <c r="M158" s="10">
        <f t="shared" si="179"/>
        <v>796090000</v>
      </c>
      <c r="N158" s="10">
        <f t="shared" si="179"/>
        <v>806800000</v>
      </c>
      <c r="O158" s="10">
        <f t="shared" si="179"/>
        <v>817510000</v>
      </c>
      <c r="P158" s="10">
        <f t="shared" si="179"/>
        <v>828220000</v>
      </c>
      <c r="Q158" s="10">
        <f t="shared" si="179"/>
        <v>838930000.00000012</v>
      </c>
      <c r="R158" s="10">
        <f t="shared" si="179"/>
        <v>849640000.00000012</v>
      </c>
      <c r="S158" s="10">
        <f t="shared" si="179"/>
        <v>860350000.00000012</v>
      </c>
      <c r="T158" s="10">
        <f t="shared" si="179"/>
        <v>871060000.00000012</v>
      </c>
      <c r="U158" s="10">
        <f t="shared" si="179"/>
        <v>881770000.00000012</v>
      </c>
      <c r="V158" s="10">
        <f t="shared" si="179"/>
        <v>892480000.00000012</v>
      </c>
      <c r="W158" s="10">
        <f t="shared" si="179"/>
        <v>903190000.00000012</v>
      </c>
      <c r="X158" s="10">
        <f t="shared" si="179"/>
        <v>913900000.00000012</v>
      </c>
      <c r="Y158" s="10">
        <f t="shared" si="179"/>
        <v>753250000</v>
      </c>
      <c r="Z158" s="10">
        <f t="shared" si="179"/>
        <v>485500000</v>
      </c>
    </row>
    <row r="159" spans="1:26" x14ac:dyDescent="0.2">
      <c r="A159" s="8">
        <f t="shared" si="157"/>
        <v>2023</v>
      </c>
      <c r="B159" s="11">
        <v>45079</v>
      </c>
      <c r="C159" s="8"/>
      <c r="D159" s="10">
        <f t="shared" ref="D159:Z159" si="180">$C$6+$C$2*$C$3*D$5*ROW($A154)</f>
        <v>704600000</v>
      </c>
      <c r="E159" s="10">
        <f t="shared" si="180"/>
        <v>715380000</v>
      </c>
      <c r="F159" s="10">
        <f t="shared" si="180"/>
        <v>726160000</v>
      </c>
      <c r="G159" s="10">
        <f t="shared" si="180"/>
        <v>736940000</v>
      </c>
      <c r="H159" s="10">
        <f t="shared" si="180"/>
        <v>747720000</v>
      </c>
      <c r="I159" s="10">
        <f t="shared" si="180"/>
        <v>758500000</v>
      </c>
      <c r="J159" s="10">
        <f t="shared" si="180"/>
        <v>769280000</v>
      </c>
      <c r="K159" s="10">
        <f t="shared" si="180"/>
        <v>780060000</v>
      </c>
      <c r="L159" s="10">
        <f t="shared" si="180"/>
        <v>790840000</v>
      </c>
      <c r="M159" s="10">
        <f t="shared" si="180"/>
        <v>801620000</v>
      </c>
      <c r="N159" s="10">
        <f t="shared" si="180"/>
        <v>812400000</v>
      </c>
      <c r="O159" s="10">
        <f t="shared" si="180"/>
        <v>823180000</v>
      </c>
      <c r="P159" s="10">
        <f t="shared" si="180"/>
        <v>833960000</v>
      </c>
      <c r="Q159" s="10">
        <f t="shared" si="180"/>
        <v>844740000.00000012</v>
      </c>
      <c r="R159" s="10">
        <f t="shared" si="180"/>
        <v>855520000.00000012</v>
      </c>
      <c r="S159" s="10">
        <f t="shared" si="180"/>
        <v>866300000.00000012</v>
      </c>
      <c r="T159" s="10">
        <f t="shared" si="180"/>
        <v>877080000.00000012</v>
      </c>
      <c r="U159" s="10">
        <f t="shared" si="180"/>
        <v>887860000.00000012</v>
      </c>
      <c r="V159" s="10">
        <f t="shared" si="180"/>
        <v>898640000.00000012</v>
      </c>
      <c r="W159" s="10">
        <f t="shared" si="180"/>
        <v>909420000.00000012</v>
      </c>
      <c r="X159" s="10">
        <f t="shared" si="180"/>
        <v>920200000.00000012</v>
      </c>
      <c r="Y159" s="10">
        <f t="shared" si="180"/>
        <v>758500000</v>
      </c>
      <c r="Z159" s="10">
        <f t="shared" si="180"/>
        <v>489000000</v>
      </c>
    </row>
    <row r="160" spans="1:26" x14ac:dyDescent="0.2">
      <c r="A160" s="8">
        <f t="shared" si="157"/>
        <v>2023</v>
      </c>
      <c r="B160" s="11">
        <v>45080</v>
      </c>
      <c r="C160" s="8"/>
      <c r="D160" s="10">
        <f t="shared" ref="D160:Z160" si="181">$C$6+$C$2*$C$3*D$5*ROW($A155)</f>
        <v>709500000</v>
      </c>
      <c r="E160" s="10">
        <f t="shared" si="181"/>
        <v>720350000</v>
      </c>
      <c r="F160" s="10">
        <f t="shared" si="181"/>
        <v>731200000</v>
      </c>
      <c r="G160" s="10">
        <f t="shared" si="181"/>
        <v>742050000</v>
      </c>
      <c r="H160" s="10">
        <f t="shared" si="181"/>
        <v>752900000</v>
      </c>
      <c r="I160" s="10">
        <f t="shared" si="181"/>
        <v>763750000</v>
      </c>
      <c r="J160" s="10">
        <f t="shared" si="181"/>
        <v>774600000</v>
      </c>
      <c r="K160" s="10">
        <f t="shared" si="181"/>
        <v>785450000</v>
      </c>
      <c r="L160" s="10">
        <f t="shared" si="181"/>
        <v>796300000</v>
      </c>
      <c r="M160" s="10">
        <f t="shared" si="181"/>
        <v>807150000</v>
      </c>
      <c r="N160" s="10">
        <f t="shared" si="181"/>
        <v>818000000</v>
      </c>
      <c r="O160" s="10">
        <f t="shared" si="181"/>
        <v>828850000</v>
      </c>
      <c r="P160" s="10">
        <f t="shared" si="181"/>
        <v>839700000</v>
      </c>
      <c r="Q160" s="10">
        <f t="shared" si="181"/>
        <v>850550000.00000012</v>
      </c>
      <c r="R160" s="10">
        <f t="shared" si="181"/>
        <v>861400000.00000012</v>
      </c>
      <c r="S160" s="10">
        <f t="shared" si="181"/>
        <v>872250000.00000012</v>
      </c>
      <c r="T160" s="10">
        <f t="shared" si="181"/>
        <v>883100000.00000012</v>
      </c>
      <c r="U160" s="10">
        <f t="shared" si="181"/>
        <v>893950000.00000012</v>
      </c>
      <c r="V160" s="10">
        <f t="shared" si="181"/>
        <v>904800000.00000012</v>
      </c>
      <c r="W160" s="10">
        <f t="shared" si="181"/>
        <v>915650000.00000012</v>
      </c>
      <c r="X160" s="10">
        <f t="shared" si="181"/>
        <v>926500000.00000012</v>
      </c>
      <c r="Y160" s="10">
        <f t="shared" si="181"/>
        <v>763750000</v>
      </c>
      <c r="Z160" s="10">
        <f t="shared" si="181"/>
        <v>492500000</v>
      </c>
    </row>
    <row r="161" spans="1:26" x14ac:dyDescent="0.2">
      <c r="A161" s="8">
        <f t="shared" si="157"/>
        <v>2023</v>
      </c>
      <c r="B161" s="11">
        <v>45081</v>
      </c>
      <c r="C161" s="8"/>
      <c r="D161" s="10">
        <f t="shared" ref="D161:Z161" si="182">$C$6+$C$2*$C$3*D$5*ROW($A156)</f>
        <v>714400000</v>
      </c>
      <c r="E161" s="10">
        <f t="shared" si="182"/>
        <v>725320000</v>
      </c>
      <c r="F161" s="10">
        <f t="shared" si="182"/>
        <v>736240000</v>
      </c>
      <c r="G161" s="10">
        <f t="shared" si="182"/>
        <v>747160000</v>
      </c>
      <c r="H161" s="10">
        <f t="shared" si="182"/>
        <v>758080000</v>
      </c>
      <c r="I161" s="10">
        <f t="shared" si="182"/>
        <v>769000000</v>
      </c>
      <c r="J161" s="10">
        <f t="shared" si="182"/>
        <v>779920000</v>
      </c>
      <c r="K161" s="10">
        <f t="shared" si="182"/>
        <v>790840000</v>
      </c>
      <c r="L161" s="10">
        <f t="shared" si="182"/>
        <v>801760000</v>
      </c>
      <c r="M161" s="10">
        <f t="shared" si="182"/>
        <v>812680000</v>
      </c>
      <c r="N161" s="10">
        <f t="shared" si="182"/>
        <v>823600000</v>
      </c>
      <c r="O161" s="10">
        <f t="shared" si="182"/>
        <v>834520000</v>
      </c>
      <c r="P161" s="10">
        <f t="shared" si="182"/>
        <v>845440000</v>
      </c>
      <c r="Q161" s="10">
        <f t="shared" si="182"/>
        <v>856360000.00000012</v>
      </c>
      <c r="R161" s="10">
        <f t="shared" si="182"/>
        <v>867280000.00000012</v>
      </c>
      <c r="S161" s="10">
        <f t="shared" si="182"/>
        <v>878200000.00000012</v>
      </c>
      <c r="T161" s="10">
        <f t="shared" si="182"/>
        <v>889120000.00000012</v>
      </c>
      <c r="U161" s="10">
        <f t="shared" si="182"/>
        <v>900040000.00000012</v>
      </c>
      <c r="V161" s="10">
        <f t="shared" si="182"/>
        <v>910960000.00000012</v>
      </c>
      <c r="W161" s="10">
        <f t="shared" si="182"/>
        <v>921880000.00000012</v>
      </c>
      <c r="X161" s="10">
        <f t="shared" si="182"/>
        <v>932800000.00000012</v>
      </c>
      <c r="Y161" s="10">
        <f t="shared" si="182"/>
        <v>769000000</v>
      </c>
      <c r="Z161" s="10">
        <f t="shared" si="182"/>
        <v>496000000</v>
      </c>
    </row>
    <row r="162" spans="1:26" x14ac:dyDescent="0.2">
      <c r="A162" s="8">
        <f t="shared" si="157"/>
        <v>2023</v>
      </c>
      <c r="B162" s="11">
        <v>45082</v>
      </c>
      <c r="C162" s="8"/>
      <c r="D162" s="10">
        <f t="shared" ref="D162:Z162" si="183">$C$6+$C$2*$C$3*D$5*ROW($A157)</f>
        <v>719300000</v>
      </c>
      <c r="E162" s="10">
        <f t="shared" si="183"/>
        <v>730290000</v>
      </c>
      <c r="F162" s="10">
        <f t="shared" si="183"/>
        <v>741280000</v>
      </c>
      <c r="G162" s="10">
        <f t="shared" si="183"/>
        <v>752270000</v>
      </c>
      <c r="H162" s="10">
        <f t="shared" si="183"/>
        <v>763260000</v>
      </c>
      <c r="I162" s="10">
        <f t="shared" si="183"/>
        <v>774250000</v>
      </c>
      <c r="J162" s="10">
        <f t="shared" si="183"/>
        <v>785240000</v>
      </c>
      <c r="K162" s="10">
        <f t="shared" si="183"/>
        <v>796230000</v>
      </c>
      <c r="L162" s="10">
        <f t="shared" si="183"/>
        <v>807220000</v>
      </c>
      <c r="M162" s="10">
        <f t="shared" si="183"/>
        <v>818210000</v>
      </c>
      <c r="N162" s="10">
        <f t="shared" si="183"/>
        <v>829200000</v>
      </c>
      <c r="O162" s="10">
        <f t="shared" si="183"/>
        <v>840190000</v>
      </c>
      <c r="P162" s="10">
        <f t="shared" si="183"/>
        <v>851180000</v>
      </c>
      <c r="Q162" s="10">
        <f t="shared" si="183"/>
        <v>862170000.00000012</v>
      </c>
      <c r="R162" s="10">
        <f t="shared" si="183"/>
        <v>873160000.00000012</v>
      </c>
      <c r="S162" s="10">
        <f t="shared" si="183"/>
        <v>884150000.00000012</v>
      </c>
      <c r="T162" s="10">
        <f t="shared" si="183"/>
        <v>895140000.00000012</v>
      </c>
      <c r="U162" s="10">
        <f t="shared" si="183"/>
        <v>906130000.00000012</v>
      </c>
      <c r="V162" s="10">
        <f t="shared" si="183"/>
        <v>917120000.00000012</v>
      </c>
      <c r="W162" s="10">
        <f t="shared" si="183"/>
        <v>928110000.00000012</v>
      </c>
      <c r="X162" s="10">
        <f t="shared" si="183"/>
        <v>939100000.00000012</v>
      </c>
      <c r="Y162" s="10">
        <f t="shared" si="183"/>
        <v>774250000</v>
      </c>
      <c r="Z162" s="10">
        <f t="shared" si="183"/>
        <v>499500000</v>
      </c>
    </row>
    <row r="163" spans="1:26" x14ac:dyDescent="0.2">
      <c r="A163" s="8">
        <f t="shared" si="157"/>
        <v>2023</v>
      </c>
      <c r="B163" s="11">
        <v>45083</v>
      </c>
      <c r="C163" s="8"/>
      <c r="D163" s="10">
        <f t="shared" ref="D163:Z163" si="184">$C$6+$C$2*$C$3*D$5*ROW($A158)</f>
        <v>724200000</v>
      </c>
      <c r="E163" s="10">
        <f t="shared" si="184"/>
        <v>735260000</v>
      </c>
      <c r="F163" s="10">
        <f t="shared" si="184"/>
        <v>746320000</v>
      </c>
      <c r="G163" s="10">
        <f t="shared" si="184"/>
        <v>757380000</v>
      </c>
      <c r="H163" s="10">
        <f t="shared" si="184"/>
        <v>768440000</v>
      </c>
      <c r="I163" s="10">
        <f t="shared" si="184"/>
        <v>779500000</v>
      </c>
      <c r="J163" s="10">
        <f t="shared" si="184"/>
        <v>790560000</v>
      </c>
      <c r="K163" s="10">
        <f t="shared" si="184"/>
        <v>801620000</v>
      </c>
      <c r="L163" s="10">
        <f t="shared" si="184"/>
        <v>812680000</v>
      </c>
      <c r="M163" s="10">
        <f t="shared" si="184"/>
        <v>823740000</v>
      </c>
      <c r="N163" s="10">
        <f t="shared" si="184"/>
        <v>834800000</v>
      </c>
      <c r="O163" s="10">
        <f t="shared" si="184"/>
        <v>845860000</v>
      </c>
      <c r="P163" s="10">
        <f t="shared" si="184"/>
        <v>856920000</v>
      </c>
      <c r="Q163" s="10">
        <f t="shared" si="184"/>
        <v>867980000.00000012</v>
      </c>
      <c r="R163" s="10">
        <f t="shared" si="184"/>
        <v>879040000.00000012</v>
      </c>
      <c r="S163" s="10">
        <f t="shared" si="184"/>
        <v>890100000.00000012</v>
      </c>
      <c r="T163" s="10">
        <f t="shared" si="184"/>
        <v>901160000.00000012</v>
      </c>
      <c r="U163" s="10">
        <f t="shared" si="184"/>
        <v>912220000.00000012</v>
      </c>
      <c r="V163" s="10">
        <f t="shared" si="184"/>
        <v>923280000.00000012</v>
      </c>
      <c r="W163" s="10">
        <f t="shared" si="184"/>
        <v>934340000.00000012</v>
      </c>
      <c r="X163" s="10">
        <f t="shared" si="184"/>
        <v>945400000.00000012</v>
      </c>
      <c r="Y163" s="10">
        <f t="shared" si="184"/>
        <v>779500000</v>
      </c>
      <c r="Z163" s="10">
        <f t="shared" si="184"/>
        <v>503000000</v>
      </c>
    </row>
    <row r="164" spans="1:26" x14ac:dyDescent="0.2">
      <c r="A164" s="8">
        <f t="shared" si="157"/>
        <v>2023</v>
      </c>
      <c r="B164" s="11">
        <v>45084</v>
      </c>
      <c r="C164" s="8"/>
      <c r="D164" s="10">
        <f t="shared" ref="D164:Z164" si="185">$C$6+$C$2*$C$3*D$5*ROW($A159)</f>
        <v>729100000</v>
      </c>
      <c r="E164" s="10">
        <f t="shared" si="185"/>
        <v>740230000</v>
      </c>
      <c r="F164" s="10">
        <f t="shared" si="185"/>
        <v>751360000</v>
      </c>
      <c r="G164" s="10">
        <f t="shared" si="185"/>
        <v>762490000</v>
      </c>
      <c r="H164" s="10">
        <f t="shared" si="185"/>
        <v>773620000</v>
      </c>
      <c r="I164" s="10">
        <f t="shared" si="185"/>
        <v>784750000</v>
      </c>
      <c r="J164" s="10">
        <f t="shared" si="185"/>
        <v>795880000</v>
      </c>
      <c r="K164" s="10">
        <f t="shared" si="185"/>
        <v>807010000</v>
      </c>
      <c r="L164" s="10">
        <f t="shared" si="185"/>
        <v>818140000</v>
      </c>
      <c r="M164" s="10">
        <f t="shared" si="185"/>
        <v>829270000</v>
      </c>
      <c r="N164" s="10">
        <f t="shared" si="185"/>
        <v>840400000</v>
      </c>
      <c r="O164" s="10">
        <f t="shared" si="185"/>
        <v>851530000</v>
      </c>
      <c r="P164" s="10">
        <f t="shared" si="185"/>
        <v>862660000</v>
      </c>
      <c r="Q164" s="10">
        <f t="shared" si="185"/>
        <v>873790000.00000012</v>
      </c>
      <c r="R164" s="10">
        <f t="shared" si="185"/>
        <v>884920000.00000012</v>
      </c>
      <c r="S164" s="10">
        <f t="shared" si="185"/>
        <v>896050000.00000012</v>
      </c>
      <c r="T164" s="10">
        <f t="shared" si="185"/>
        <v>907180000.00000012</v>
      </c>
      <c r="U164" s="10">
        <f t="shared" si="185"/>
        <v>918310000.00000012</v>
      </c>
      <c r="V164" s="10">
        <f t="shared" si="185"/>
        <v>929440000.00000012</v>
      </c>
      <c r="W164" s="10">
        <f t="shared" si="185"/>
        <v>940570000.00000012</v>
      </c>
      <c r="X164" s="10">
        <f t="shared" si="185"/>
        <v>951700000.00000012</v>
      </c>
      <c r="Y164" s="10">
        <f t="shared" si="185"/>
        <v>784750000</v>
      </c>
      <c r="Z164" s="10">
        <f t="shared" si="185"/>
        <v>506500000</v>
      </c>
    </row>
    <row r="165" spans="1:26" x14ac:dyDescent="0.2">
      <c r="A165" s="8">
        <f t="shared" si="157"/>
        <v>2023</v>
      </c>
      <c r="B165" s="11">
        <v>45085</v>
      </c>
      <c r="C165" s="8"/>
      <c r="D165" s="10">
        <f t="shared" ref="D165:Z165" si="186">$C$6+$C$2*$C$3*D$5*ROW($A160)</f>
        <v>734000000</v>
      </c>
      <c r="E165" s="10">
        <f t="shared" si="186"/>
        <v>745200000</v>
      </c>
      <c r="F165" s="10">
        <f t="shared" si="186"/>
        <v>756400000</v>
      </c>
      <c r="G165" s="10">
        <f t="shared" si="186"/>
        <v>767600000</v>
      </c>
      <c r="H165" s="10">
        <f t="shared" si="186"/>
        <v>778800000</v>
      </c>
      <c r="I165" s="10">
        <f t="shared" si="186"/>
        <v>790000000</v>
      </c>
      <c r="J165" s="10">
        <f t="shared" si="186"/>
        <v>801200000</v>
      </c>
      <c r="K165" s="10">
        <f t="shared" si="186"/>
        <v>812400000</v>
      </c>
      <c r="L165" s="10">
        <f t="shared" si="186"/>
        <v>823600000</v>
      </c>
      <c r="M165" s="10">
        <f t="shared" si="186"/>
        <v>834800000</v>
      </c>
      <c r="N165" s="10">
        <f t="shared" si="186"/>
        <v>846000000</v>
      </c>
      <c r="O165" s="10">
        <f t="shared" si="186"/>
        <v>857200000</v>
      </c>
      <c r="P165" s="10">
        <f t="shared" si="186"/>
        <v>868400000</v>
      </c>
      <c r="Q165" s="10">
        <f t="shared" si="186"/>
        <v>879600000.00000012</v>
      </c>
      <c r="R165" s="10">
        <f t="shared" si="186"/>
        <v>890800000.00000012</v>
      </c>
      <c r="S165" s="10">
        <f t="shared" si="186"/>
        <v>902000000.00000012</v>
      </c>
      <c r="T165" s="10">
        <f t="shared" si="186"/>
        <v>913200000.00000012</v>
      </c>
      <c r="U165" s="10">
        <f t="shared" si="186"/>
        <v>924400000.00000012</v>
      </c>
      <c r="V165" s="10">
        <f t="shared" si="186"/>
        <v>935600000.00000012</v>
      </c>
      <c r="W165" s="10">
        <f t="shared" si="186"/>
        <v>946800000.00000012</v>
      </c>
      <c r="X165" s="10">
        <f t="shared" si="186"/>
        <v>958000000.00000012</v>
      </c>
      <c r="Y165" s="10">
        <f t="shared" si="186"/>
        <v>790000000</v>
      </c>
      <c r="Z165" s="10">
        <f t="shared" si="186"/>
        <v>510000000</v>
      </c>
    </row>
    <row r="166" spans="1:26" x14ac:dyDescent="0.2">
      <c r="A166" s="8">
        <f t="shared" si="157"/>
        <v>2023</v>
      </c>
      <c r="B166" s="11">
        <v>45086</v>
      </c>
      <c r="C166" s="8"/>
      <c r="D166" s="10">
        <f t="shared" ref="D166:Z166" si="187">$C$6+$C$2*$C$3*D$5*ROW($A161)</f>
        <v>738900000</v>
      </c>
      <c r="E166" s="10">
        <f t="shared" si="187"/>
        <v>750170000</v>
      </c>
      <c r="F166" s="10">
        <f t="shared" si="187"/>
        <v>761440000</v>
      </c>
      <c r="G166" s="10">
        <f t="shared" si="187"/>
        <v>772710000</v>
      </c>
      <c r="H166" s="10">
        <f t="shared" si="187"/>
        <v>783980000</v>
      </c>
      <c r="I166" s="10">
        <f t="shared" si="187"/>
        <v>795250000</v>
      </c>
      <c r="J166" s="10">
        <f t="shared" si="187"/>
        <v>806520000</v>
      </c>
      <c r="K166" s="10">
        <f t="shared" si="187"/>
        <v>817790000</v>
      </c>
      <c r="L166" s="10">
        <f t="shared" si="187"/>
        <v>829060000</v>
      </c>
      <c r="M166" s="10">
        <f t="shared" si="187"/>
        <v>840330000</v>
      </c>
      <c r="N166" s="10">
        <f t="shared" si="187"/>
        <v>851600000</v>
      </c>
      <c r="O166" s="10">
        <f t="shared" si="187"/>
        <v>862870000</v>
      </c>
      <c r="P166" s="10">
        <f t="shared" si="187"/>
        <v>874140000</v>
      </c>
      <c r="Q166" s="10">
        <f t="shared" si="187"/>
        <v>885410000.00000012</v>
      </c>
      <c r="R166" s="10">
        <f t="shared" si="187"/>
        <v>896680000.00000012</v>
      </c>
      <c r="S166" s="10">
        <f t="shared" si="187"/>
        <v>907950000.00000012</v>
      </c>
      <c r="T166" s="10">
        <f t="shared" si="187"/>
        <v>919220000.00000012</v>
      </c>
      <c r="U166" s="10">
        <f t="shared" si="187"/>
        <v>930490000.00000012</v>
      </c>
      <c r="V166" s="10">
        <f t="shared" si="187"/>
        <v>941760000.00000012</v>
      </c>
      <c r="W166" s="10">
        <f t="shared" si="187"/>
        <v>953030000.00000012</v>
      </c>
      <c r="X166" s="10">
        <f t="shared" si="187"/>
        <v>964300000.00000012</v>
      </c>
      <c r="Y166" s="10">
        <f t="shared" si="187"/>
        <v>795250000</v>
      </c>
      <c r="Z166" s="10">
        <f t="shared" si="187"/>
        <v>513500000</v>
      </c>
    </row>
    <row r="167" spans="1:26" x14ac:dyDescent="0.2">
      <c r="A167" s="8">
        <f t="shared" si="157"/>
        <v>2023</v>
      </c>
      <c r="B167" s="11">
        <v>45087</v>
      </c>
      <c r="C167" s="8"/>
      <c r="D167" s="10">
        <f t="shared" ref="D167:Z167" si="188">$C$6+$C$2*$C$3*D$5*ROW($A162)</f>
        <v>743800000</v>
      </c>
      <c r="E167" s="10">
        <f t="shared" si="188"/>
        <v>755140000</v>
      </c>
      <c r="F167" s="10">
        <f t="shared" si="188"/>
        <v>766480000</v>
      </c>
      <c r="G167" s="10">
        <f t="shared" si="188"/>
        <v>777820000</v>
      </c>
      <c r="H167" s="10">
        <f t="shared" si="188"/>
        <v>789160000</v>
      </c>
      <c r="I167" s="10">
        <f t="shared" si="188"/>
        <v>800500000</v>
      </c>
      <c r="J167" s="10">
        <f t="shared" si="188"/>
        <v>811840000</v>
      </c>
      <c r="K167" s="10">
        <f t="shared" si="188"/>
        <v>823180000</v>
      </c>
      <c r="L167" s="10">
        <f t="shared" si="188"/>
        <v>834520000</v>
      </c>
      <c r="M167" s="10">
        <f t="shared" si="188"/>
        <v>845860000</v>
      </c>
      <c r="N167" s="10">
        <f t="shared" si="188"/>
        <v>857200000</v>
      </c>
      <c r="O167" s="10">
        <f t="shared" si="188"/>
        <v>868540000</v>
      </c>
      <c r="P167" s="10">
        <f t="shared" si="188"/>
        <v>879880000</v>
      </c>
      <c r="Q167" s="10">
        <f t="shared" si="188"/>
        <v>891220000.00000012</v>
      </c>
      <c r="R167" s="10">
        <f t="shared" si="188"/>
        <v>902560000.00000012</v>
      </c>
      <c r="S167" s="10">
        <f t="shared" si="188"/>
        <v>913900000.00000012</v>
      </c>
      <c r="T167" s="10">
        <f t="shared" si="188"/>
        <v>925240000.00000012</v>
      </c>
      <c r="U167" s="10">
        <f t="shared" si="188"/>
        <v>936580000.00000012</v>
      </c>
      <c r="V167" s="10">
        <f t="shared" si="188"/>
        <v>947920000.00000012</v>
      </c>
      <c r="W167" s="10">
        <f t="shared" si="188"/>
        <v>959260000.00000012</v>
      </c>
      <c r="X167" s="10">
        <f t="shared" si="188"/>
        <v>970600000.00000012</v>
      </c>
      <c r="Y167" s="10">
        <f t="shared" si="188"/>
        <v>800500000</v>
      </c>
      <c r="Z167" s="10">
        <f t="shared" si="188"/>
        <v>517000000</v>
      </c>
    </row>
    <row r="168" spans="1:26" x14ac:dyDescent="0.2">
      <c r="A168" s="8">
        <f t="shared" si="157"/>
        <v>2023</v>
      </c>
      <c r="B168" s="11">
        <v>45088</v>
      </c>
      <c r="C168" s="8"/>
      <c r="D168" s="10">
        <f t="shared" ref="D168:Z168" si="189">$C$6+$C$2*$C$3*D$5*ROW($A163)</f>
        <v>748700000</v>
      </c>
      <c r="E168" s="10">
        <f t="shared" si="189"/>
        <v>760110000</v>
      </c>
      <c r="F168" s="10">
        <f t="shared" si="189"/>
        <v>771520000</v>
      </c>
      <c r="G168" s="10">
        <f t="shared" si="189"/>
        <v>782930000</v>
      </c>
      <c r="H168" s="10">
        <f t="shared" si="189"/>
        <v>794340000</v>
      </c>
      <c r="I168" s="10">
        <f t="shared" si="189"/>
        <v>805750000</v>
      </c>
      <c r="J168" s="10">
        <f t="shared" si="189"/>
        <v>817160000</v>
      </c>
      <c r="K168" s="10">
        <f t="shared" si="189"/>
        <v>828570000</v>
      </c>
      <c r="L168" s="10">
        <f t="shared" si="189"/>
        <v>839980000</v>
      </c>
      <c r="M168" s="10">
        <f t="shared" si="189"/>
        <v>851390000</v>
      </c>
      <c r="N168" s="10">
        <f t="shared" si="189"/>
        <v>862800000</v>
      </c>
      <c r="O168" s="10">
        <f t="shared" si="189"/>
        <v>874210000</v>
      </c>
      <c r="P168" s="10">
        <f t="shared" si="189"/>
        <v>885620000</v>
      </c>
      <c r="Q168" s="10">
        <f t="shared" si="189"/>
        <v>897030000.00000012</v>
      </c>
      <c r="R168" s="10">
        <f t="shared" si="189"/>
        <v>908440000.00000012</v>
      </c>
      <c r="S168" s="10">
        <f t="shared" si="189"/>
        <v>919850000.00000012</v>
      </c>
      <c r="T168" s="10">
        <f t="shared" si="189"/>
        <v>931260000.00000012</v>
      </c>
      <c r="U168" s="10">
        <f t="shared" si="189"/>
        <v>942670000.00000012</v>
      </c>
      <c r="V168" s="10">
        <f t="shared" si="189"/>
        <v>954080000.00000012</v>
      </c>
      <c r="W168" s="10">
        <f t="shared" si="189"/>
        <v>965490000.00000012</v>
      </c>
      <c r="X168" s="10">
        <f t="shared" si="189"/>
        <v>976900000.00000012</v>
      </c>
      <c r="Y168" s="10">
        <f t="shared" si="189"/>
        <v>805750000</v>
      </c>
      <c r="Z168" s="10">
        <f t="shared" si="189"/>
        <v>520500000</v>
      </c>
    </row>
    <row r="169" spans="1:26" x14ac:dyDescent="0.2">
      <c r="A169" s="8">
        <f t="shared" si="157"/>
        <v>2023</v>
      </c>
      <c r="B169" s="11">
        <v>45089</v>
      </c>
      <c r="C169" s="8"/>
      <c r="D169" s="10">
        <f t="shared" ref="D169:Z169" si="190">$C$6+$C$2*$C$3*D$5*ROW($A164)</f>
        <v>753600000</v>
      </c>
      <c r="E169" s="10">
        <f t="shared" si="190"/>
        <v>765080000</v>
      </c>
      <c r="F169" s="10">
        <f t="shared" si="190"/>
        <v>776560000</v>
      </c>
      <c r="G169" s="10">
        <f t="shared" si="190"/>
        <v>788040000</v>
      </c>
      <c r="H169" s="10">
        <f t="shared" si="190"/>
        <v>799520000</v>
      </c>
      <c r="I169" s="10">
        <f t="shared" si="190"/>
        <v>811000000</v>
      </c>
      <c r="J169" s="10">
        <f t="shared" si="190"/>
        <v>822480000</v>
      </c>
      <c r="K169" s="10">
        <f t="shared" si="190"/>
        <v>833960000</v>
      </c>
      <c r="L169" s="10">
        <f t="shared" si="190"/>
        <v>845440000</v>
      </c>
      <c r="M169" s="10">
        <f t="shared" si="190"/>
        <v>856920000</v>
      </c>
      <c r="N169" s="10">
        <f t="shared" si="190"/>
        <v>868400000</v>
      </c>
      <c r="O169" s="10">
        <f t="shared" si="190"/>
        <v>879880000</v>
      </c>
      <c r="P169" s="10">
        <f t="shared" si="190"/>
        <v>891360000</v>
      </c>
      <c r="Q169" s="10">
        <f t="shared" si="190"/>
        <v>902840000.00000012</v>
      </c>
      <c r="R169" s="10">
        <f t="shared" si="190"/>
        <v>914320000.00000012</v>
      </c>
      <c r="S169" s="10">
        <f t="shared" si="190"/>
        <v>925800000.00000012</v>
      </c>
      <c r="T169" s="10">
        <f t="shared" si="190"/>
        <v>937280000.00000012</v>
      </c>
      <c r="U169" s="10">
        <f t="shared" si="190"/>
        <v>948760000.00000012</v>
      </c>
      <c r="V169" s="10">
        <f t="shared" si="190"/>
        <v>960240000.00000012</v>
      </c>
      <c r="W169" s="10">
        <f t="shared" si="190"/>
        <v>971720000.00000012</v>
      </c>
      <c r="X169" s="10">
        <f t="shared" si="190"/>
        <v>983200000.00000012</v>
      </c>
      <c r="Y169" s="10">
        <f t="shared" si="190"/>
        <v>811000000</v>
      </c>
      <c r="Z169" s="10">
        <f t="shared" si="190"/>
        <v>524000000</v>
      </c>
    </row>
    <row r="170" spans="1:26" x14ac:dyDescent="0.2">
      <c r="A170" s="8">
        <f t="shared" si="157"/>
        <v>2023</v>
      </c>
      <c r="B170" s="11">
        <v>45090</v>
      </c>
      <c r="C170" s="8"/>
      <c r="D170" s="10">
        <f t="shared" ref="D170:Z170" si="191">$C$6+$C$2*$C$3*D$5*ROW($A165)</f>
        <v>758500000</v>
      </c>
      <c r="E170" s="10">
        <f t="shared" si="191"/>
        <v>770050000</v>
      </c>
      <c r="F170" s="10">
        <f t="shared" si="191"/>
        <v>781600000</v>
      </c>
      <c r="G170" s="10">
        <f t="shared" si="191"/>
        <v>793150000</v>
      </c>
      <c r="H170" s="10">
        <f t="shared" si="191"/>
        <v>804700000</v>
      </c>
      <c r="I170" s="10">
        <f t="shared" si="191"/>
        <v>816250000</v>
      </c>
      <c r="J170" s="10">
        <f t="shared" si="191"/>
        <v>827800000</v>
      </c>
      <c r="K170" s="10">
        <f t="shared" si="191"/>
        <v>839350000</v>
      </c>
      <c r="L170" s="10">
        <f t="shared" si="191"/>
        <v>850900000</v>
      </c>
      <c r="M170" s="10">
        <f t="shared" si="191"/>
        <v>862450000</v>
      </c>
      <c r="N170" s="10">
        <f t="shared" si="191"/>
        <v>874000000</v>
      </c>
      <c r="O170" s="10">
        <f t="shared" si="191"/>
        <v>885550000</v>
      </c>
      <c r="P170" s="10">
        <f t="shared" si="191"/>
        <v>897100000</v>
      </c>
      <c r="Q170" s="10">
        <f t="shared" si="191"/>
        <v>908650000.00000012</v>
      </c>
      <c r="R170" s="10">
        <f t="shared" si="191"/>
        <v>920200000.00000012</v>
      </c>
      <c r="S170" s="10">
        <f t="shared" si="191"/>
        <v>931750000.00000012</v>
      </c>
      <c r="T170" s="10">
        <f t="shared" si="191"/>
        <v>943300000.00000012</v>
      </c>
      <c r="U170" s="10">
        <f t="shared" si="191"/>
        <v>954850000.00000012</v>
      </c>
      <c r="V170" s="10">
        <f t="shared" si="191"/>
        <v>966400000.00000012</v>
      </c>
      <c r="W170" s="10">
        <f t="shared" si="191"/>
        <v>977950000.00000012</v>
      </c>
      <c r="X170" s="10">
        <f t="shared" si="191"/>
        <v>989500000.00000012</v>
      </c>
      <c r="Y170" s="10">
        <f t="shared" si="191"/>
        <v>816250000</v>
      </c>
      <c r="Z170" s="10">
        <f t="shared" si="191"/>
        <v>527500000</v>
      </c>
    </row>
    <row r="171" spans="1:26" x14ac:dyDescent="0.2">
      <c r="A171" s="8">
        <f t="shared" si="157"/>
        <v>2023</v>
      </c>
      <c r="B171" s="11">
        <v>45091</v>
      </c>
      <c r="C171" s="8"/>
      <c r="D171" s="10">
        <f t="shared" ref="D171:Z171" si="192">$C$6+$C$2*$C$3*D$5*ROW($A166)</f>
        <v>763400000</v>
      </c>
      <c r="E171" s="10">
        <f t="shared" si="192"/>
        <v>775020000</v>
      </c>
      <c r="F171" s="10">
        <f t="shared" si="192"/>
        <v>786640000</v>
      </c>
      <c r="G171" s="10">
        <f t="shared" si="192"/>
        <v>798260000</v>
      </c>
      <c r="H171" s="10">
        <f t="shared" si="192"/>
        <v>809880000</v>
      </c>
      <c r="I171" s="10">
        <f t="shared" si="192"/>
        <v>821500000</v>
      </c>
      <c r="J171" s="10">
        <f t="shared" si="192"/>
        <v>833120000</v>
      </c>
      <c r="K171" s="10">
        <f t="shared" si="192"/>
        <v>844740000</v>
      </c>
      <c r="L171" s="10">
        <f t="shared" si="192"/>
        <v>856360000</v>
      </c>
      <c r="M171" s="10">
        <f t="shared" si="192"/>
        <v>867980000</v>
      </c>
      <c r="N171" s="10">
        <f t="shared" si="192"/>
        <v>879600000</v>
      </c>
      <c r="O171" s="10">
        <f t="shared" si="192"/>
        <v>891220000</v>
      </c>
      <c r="P171" s="10">
        <f t="shared" si="192"/>
        <v>902840000</v>
      </c>
      <c r="Q171" s="10">
        <f t="shared" si="192"/>
        <v>914460000.00000012</v>
      </c>
      <c r="R171" s="10">
        <f t="shared" si="192"/>
        <v>926080000.00000012</v>
      </c>
      <c r="S171" s="10">
        <f t="shared" si="192"/>
        <v>937700000.00000012</v>
      </c>
      <c r="T171" s="10">
        <f t="shared" si="192"/>
        <v>949320000.00000012</v>
      </c>
      <c r="U171" s="10">
        <f t="shared" si="192"/>
        <v>960940000.00000012</v>
      </c>
      <c r="V171" s="10">
        <f t="shared" si="192"/>
        <v>972560000.00000012</v>
      </c>
      <c r="W171" s="10">
        <f t="shared" si="192"/>
        <v>984180000.00000012</v>
      </c>
      <c r="X171" s="10">
        <f t="shared" si="192"/>
        <v>995800000.00000012</v>
      </c>
      <c r="Y171" s="10">
        <f t="shared" si="192"/>
        <v>821500000</v>
      </c>
      <c r="Z171" s="10">
        <f t="shared" si="192"/>
        <v>531000000</v>
      </c>
    </row>
    <row r="172" spans="1:26" x14ac:dyDescent="0.2">
      <c r="A172" s="8">
        <f t="shared" si="157"/>
        <v>2023</v>
      </c>
      <c r="B172" s="11">
        <v>45092</v>
      </c>
      <c r="C172" s="8"/>
      <c r="D172" s="10">
        <f t="shared" ref="D172:Z172" si="193">$C$6+$C$2*$C$3*D$5*ROW($A167)</f>
        <v>768300000</v>
      </c>
      <c r="E172" s="10">
        <f t="shared" si="193"/>
        <v>779990000</v>
      </c>
      <c r="F172" s="10">
        <f t="shared" si="193"/>
        <v>791680000</v>
      </c>
      <c r="G172" s="10">
        <f t="shared" si="193"/>
        <v>803370000</v>
      </c>
      <c r="H172" s="10">
        <f t="shared" si="193"/>
        <v>815060000</v>
      </c>
      <c r="I172" s="10">
        <f t="shared" si="193"/>
        <v>826750000</v>
      </c>
      <c r="J172" s="10">
        <f t="shared" si="193"/>
        <v>838440000</v>
      </c>
      <c r="K172" s="10">
        <f t="shared" si="193"/>
        <v>850130000</v>
      </c>
      <c r="L172" s="10">
        <f t="shared" si="193"/>
        <v>861820000</v>
      </c>
      <c r="M172" s="10">
        <f t="shared" si="193"/>
        <v>873510000</v>
      </c>
      <c r="N172" s="10">
        <f t="shared" si="193"/>
        <v>885200000</v>
      </c>
      <c r="O172" s="10">
        <f t="shared" si="193"/>
        <v>896890000</v>
      </c>
      <c r="P172" s="10">
        <f t="shared" si="193"/>
        <v>908580000</v>
      </c>
      <c r="Q172" s="10">
        <f t="shared" si="193"/>
        <v>920270000.00000012</v>
      </c>
      <c r="R172" s="10">
        <f t="shared" si="193"/>
        <v>931960000.00000012</v>
      </c>
      <c r="S172" s="10">
        <f t="shared" si="193"/>
        <v>943650000.00000012</v>
      </c>
      <c r="T172" s="10">
        <f t="shared" si="193"/>
        <v>955340000.00000012</v>
      </c>
      <c r="U172" s="10">
        <f t="shared" si="193"/>
        <v>967030000.00000012</v>
      </c>
      <c r="V172" s="10">
        <f t="shared" si="193"/>
        <v>978720000.00000012</v>
      </c>
      <c r="W172" s="10">
        <f t="shared" si="193"/>
        <v>990410000.00000012</v>
      </c>
      <c r="X172" s="10">
        <f t="shared" si="193"/>
        <v>1002100000.0000001</v>
      </c>
      <c r="Y172" s="10">
        <f t="shared" si="193"/>
        <v>826750000</v>
      </c>
      <c r="Z172" s="10">
        <f t="shared" si="193"/>
        <v>534500000</v>
      </c>
    </row>
    <row r="173" spans="1:26" x14ac:dyDescent="0.2">
      <c r="A173" s="8">
        <f t="shared" si="157"/>
        <v>2023</v>
      </c>
      <c r="B173" s="11">
        <v>45093</v>
      </c>
      <c r="C173" s="8"/>
      <c r="D173" s="10">
        <f t="shared" ref="D173:Z173" si="194">$C$6+$C$2*$C$3*D$5*ROW($A168)</f>
        <v>773200000</v>
      </c>
      <c r="E173" s="10">
        <f t="shared" si="194"/>
        <v>784960000</v>
      </c>
      <c r="F173" s="10">
        <f t="shared" si="194"/>
        <v>796720000</v>
      </c>
      <c r="G173" s="10">
        <f t="shared" si="194"/>
        <v>808480000</v>
      </c>
      <c r="H173" s="10">
        <f t="shared" si="194"/>
        <v>820240000</v>
      </c>
      <c r="I173" s="10">
        <f t="shared" si="194"/>
        <v>832000000</v>
      </c>
      <c r="J173" s="10">
        <f t="shared" si="194"/>
        <v>843760000</v>
      </c>
      <c r="K173" s="10">
        <f t="shared" si="194"/>
        <v>855520000</v>
      </c>
      <c r="L173" s="10">
        <f t="shared" si="194"/>
        <v>867280000</v>
      </c>
      <c r="M173" s="10">
        <f t="shared" si="194"/>
        <v>879040000</v>
      </c>
      <c r="N173" s="10">
        <f t="shared" si="194"/>
        <v>890800000</v>
      </c>
      <c r="O173" s="10">
        <f t="shared" si="194"/>
        <v>902560000</v>
      </c>
      <c r="P173" s="10">
        <f t="shared" si="194"/>
        <v>914320000</v>
      </c>
      <c r="Q173" s="10">
        <f t="shared" si="194"/>
        <v>926080000.00000012</v>
      </c>
      <c r="R173" s="10">
        <f t="shared" si="194"/>
        <v>937840000.00000012</v>
      </c>
      <c r="S173" s="10">
        <f t="shared" si="194"/>
        <v>949600000.00000012</v>
      </c>
      <c r="T173" s="10">
        <f t="shared" si="194"/>
        <v>961360000.00000012</v>
      </c>
      <c r="U173" s="10">
        <f t="shared" si="194"/>
        <v>973120000.00000012</v>
      </c>
      <c r="V173" s="10">
        <f t="shared" si="194"/>
        <v>984880000.00000012</v>
      </c>
      <c r="W173" s="10">
        <f t="shared" si="194"/>
        <v>996640000.00000012</v>
      </c>
      <c r="X173" s="10">
        <f t="shared" si="194"/>
        <v>1008400000.0000001</v>
      </c>
      <c r="Y173" s="10">
        <f t="shared" si="194"/>
        <v>832000000</v>
      </c>
      <c r="Z173" s="10">
        <f t="shared" si="194"/>
        <v>538000000</v>
      </c>
    </row>
    <row r="174" spans="1:26" x14ac:dyDescent="0.2">
      <c r="A174" s="8">
        <f t="shared" si="157"/>
        <v>2023</v>
      </c>
      <c r="B174" s="11">
        <v>45094</v>
      </c>
      <c r="C174" s="8"/>
      <c r="D174" s="10">
        <f t="shared" ref="D174:Z174" si="195">$C$6+$C$2*$C$3*D$5*ROW($A169)</f>
        <v>778100000</v>
      </c>
      <c r="E174" s="10">
        <f t="shared" si="195"/>
        <v>789930000</v>
      </c>
      <c r="F174" s="10">
        <f t="shared" si="195"/>
        <v>801760000</v>
      </c>
      <c r="G174" s="10">
        <f t="shared" si="195"/>
        <v>813590000</v>
      </c>
      <c r="H174" s="10">
        <f t="shared" si="195"/>
        <v>825420000</v>
      </c>
      <c r="I174" s="10">
        <f t="shared" si="195"/>
        <v>837250000</v>
      </c>
      <c r="J174" s="10">
        <f t="shared" si="195"/>
        <v>849080000</v>
      </c>
      <c r="K174" s="10">
        <f t="shared" si="195"/>
        <v>860910000</v>
      </c>
      <c r="L174" s="10">
        <f t="shared" si="195"/>
        <v>872740000</v>
      </c>
      <c r="M174" s="10">
        <f t="shared" si="195"/>
        <v>884570000</v>
      </c>
      <c r="N174" s="10">
        <f t="shared" si="195"/>
        <v>896400000</v>
      </c>
      <c r="O174" s="10">
        <f t="shared" si="195"/>
        <v>908230000</v>
      </c>
      <c r="P174" s="10">
        <f t="shared" si="195"/>
        <v>920060000</v>
      </c>
      <c r="Q174" s="10">
        <f t="shared" si="195"/>
        <v>931890000.00000012</v>
      </c>
      <c r="R174" s="10">
        <f t="shared" si="195"/>
        <v>943720000.00000012</v>
      </c>
      <c r="S174" s="10">
        <f t="shared" si="195"/>
        <v>955550000.00000012</v>
      </c>
      <c r="T174" s="10">
        <f t="shared" si="195"/>
        <v>967380000.00000012</v>
      </c>
      <c r="U174" s="10">
        <f t="shared" si="195"/>
        <v>979210000.00000012</v>
      </c>
      <c r="V174" s="10">
        <f t="shared" si="195"/>
        <v>991040000.00000012</v>
      </c>
      <c r="W174" s="10">
        <f t="shared" si="195"/>
        <v>1002870000.0000001</v>
      </c>
      <c r="X174" s="10">
        <f t="shared" si="195"/>
        <v>1014700000.0000001</v>
      </c>
      <c r="Y174" s="10">
        <f t="shared" si="195"/>
        <v>837250000</v>
      </c>
      <c r="Z174" s="10">
        <f t="shared" si="195"/>
        <v>541500000</v>
      </c>
    </row>
    <row r="175" spans="1:26" x14ac:dyDescent="0.2">
      <c r="A175" s="8">
        <f t="shared" si="157"/>
        <v>2023</v>
      </c>
      <c r="B175" s="11">
        <v>45095</v>
      </c>
      <c r="C175" s="8"/>
      <c r="D175" s="10">
        <f t="shared" ref="D175:Z175" si="196">$C$6+$C$2*$C$3*D$5*ROW($A170)</f>
        <v>783000000</v>
      </c>
      <c r="E175" s="10">
        <f t="shared" si="196"/>
        <v>794900000</v>
      </c>
      <c r="F175" s="10">
        <f t="shared" si="196"/>
        <v>806800000</v>
      </c>
      <c r="G175" s="10">
        <f t="shared" si="196"/>
        <v>818700000</v>
      </c>
      <c r="H175" s="10">
        <f t="shared" si="196"/>
        <v>830600000</v>
      </c>
      <c r="I175" s="10">
        <f t="shared" si="196"/>
        <v>842500000</v>
      </c>
      <c r="J175" s="10">
        <f t="shared" si="196"/>
        <v>854400000</v>
      </c>
      <c r="K175" s="10">
        <f t="shared" si="196"/>
        <v>866300000</v>
      </c>
      <c r="L175" s="10">
        <f t="shared" si="196"/>
        <v>878200000</v>
      </c>
      <c r="M175" s="10">
        <f t="shared" si="196"/>
        <v>890100000</v>
      </c>
      <c r="N175" s="10">
        <f t="shared" si="196"/>
        <v>902000000</v>
      </c>
      <c r="O175" s="10">
        <f t="shared" si="196"/>
        <v>913900000</v>
      </c>
      <c r="P175" s="10">
        <f t="shared" si="196"/>
        <v>925800000</v>
      </c>
      <c r="Q175" s="10">
        <f t="shared" si="196"/>
        <v>937700000.00000012</v>
      </c>
      <c r="R175" s="10">
        <f t="shared" si="196"/>
        <v>949600000.00000012</v>
      </c>
      <c r="S175" s="10">
        <f t="shared" si="196"/>
        <v>961500000.00000012</v>
      </c>
      <c r="T175" s="10">
        <f t="shared" si="196"/>
        <v>973400000.00000012</v>
      </c>
      <c r="U175" s="10">
        <f t="shared" si="196"/>
        <v>985300000.00000012</v>
      </c>
      <c r="V175" s="10">
        <f t="shared" si="196"/>
        <v>997200000.00000012</v>
      </c>
      <c r="W175" s="10">
        <f t="shared" si="196"/>
        <v>1009100000.0000001</v>
      </c>
      <c r="X175" s="10">
        <f t="shared" si="196"/>
        <v>1021000000.0000001</v>
      </c>
      <c r="Y175" s="10">
        <f t="shared" si="196"/>
        <v>842500000</v>
      </c>
      <c r="Z175" s="10">
        <f t="shared" si="196"/>
        <v>545000000</v>
      </c>
    </row>
    <row r="176" spans="1:26" x14ac:dyDescent="0.2">
      <c r="A176" s="8">
        <f t="shared" si="157"/>
        <v>2023</v>
      </c>
      <c r="B176" s="11">
        <v>45096</v>
      </c>
      <c r="C176" s="8"/>
      <c r="D176" s="10">
        <f t="shared" ref="D176:Z176" si="197">$C$6+$C$2*$C$3*D$5*ROW($A171)</f>
        <v>787900000</v>
      </c>
      <c r="E176" s="10">
        <f t="shared" si="197"/>
        <v>799870000</v>
      </c>
      <c r="F176" s="10">
        <f t="shared" si="197"/>
        <v>811840000</v>
      </c>
      <c r="G176" s="10">
        <f t="shared" si="197"/>
        <v>823810000</v>
      </c>
      <c r="H176" s="10">
        <f t="shared" si="197"/>
        <v>835780000</v>
      </c>
      <c r="I176" s="10">
        <f t="shared" si="197"/>
        <v>847750000</v>
      </c>
      <c r="J176" s="10">
        <f t="shared" si="197"/>
        <v>859720000</v>
      </c>
      <c r="K176" s="10">
        <f t="shared" si="197"/>
        <v>871690000</v>
      </c>
      <c r="L176" s="10">
        <f t="shared" si="197"/>
        <v>883660000</v>
      </c>
      <c r="M176" s="10">
        <f t="shared" si="197"/>
        <v>895630000</v>
      </c>
      <c r="N176" s="10">
        <f t="shared" si="197"/>
        <v>907600000</v>
      </c>
      <c r="O176" s="10">
        <f t="shared" si="197"/>
        <v>919570000</v>
      </c>
      <c r="P176" s="10">
        <f t="shared" si="197"/>
        <v>931540000</v>
      </c>
      <c r="Q176" s="10">
        <f t="shared" si="197"/>
        <v>943510000.00000012</v>
      </c>
      <c r="R176" s="10">
        <f t="shared" si="197"/>
        <v>955480000.00000012</v>
      </c>
      <c r="S176" s="10">
        <f t="shared" si="197"/>
        <v>967450000.00000012</v>
      </c>
      <c r="T176" s="10">
        <f t="shared" si="197"/>
        <v>979420000.00000012</v>
      </c>
      <c r="U176" s="10">
        <f t="shared" si="197"/>
        <v>991390000.00000012</v>
      </c>
      <c r="V176" s="10">
        <f t="shared" si="197"/>
        <v>1003360000.0000001</v>
      </c>
      <c r="W176" s="10">
        <f t="shared" si="197"/>
        <v>1015330000.0000001</v>
      </c>
      <c r="X176" s="10">
        <f t="shared" si="197"/>
        <v>1027300000.0000002</v>
      </c>
      <c r="Y176" s="10">
        <f t="shared" si="197"/>
        <v>847750000</v>
      </c>
      <c r="Z176" s="10">
        <f t="shared" si="197"/>
        <v>548500000</v>
      </c>
    </row>
    <row r="177" spans="1:26" x14ac:dyDescent="0.2">
      <c r="A177" s="8">
        <f t="shared" si="157"/>
        <v>2023</v>
      </c>
      <c r="B177" s="11">
        <v>45097</v>
      </c>
      <c r="C177" s="8"/>
      <c r="D177" s="10">
        <f t="shared" ref="D177:Z177" si="198">$C$6+$C$2*$C$3*D$5*ROW($A172)</f>
        <v>792800000</v>
      </c>
      <c r="E177" s="10">
        <f t="shared" si="198"/>
        <v>804840000</v>
      </c>
      <c r="F177" s="10">
        <f t="shared" si="198"/>
        <v>816880000</v>
      </c>
      <c r="G177" s="10">
        <f t="shared" si="198"/>
        <v>828920000</v>
      </c>
      <c r="H177" s="10">
        <f t="shared" si="198"/>
        <v>840960000</v>
      </c>
      <c r="I177" s="10">
        <f t="shared" si="198"/>
        <v>853000000</v>
      </c>
      <c r="J177" s="10">
        <f t="shared" si="198"/>
        <v>865040000</v>
      </c>
      <c r="K177" s="10">
        <f t="shared" si="198"/>
        <v>877080000</v>
      </c>
      <c r="L177" s="10">
        <f t="shared" si="198"/>
        <v>889120000</v>
      </c>
      <c r="M177" s="10">
        <f t="shared" si="198"/>
        <v>901160000</v>
      </c>
      <c r="N177" s="10">
        <f t="shared" si="198"/>
        <v>913200000</v>
      </c>
      <c r="O177" s="10">
        <f t="shared" si="198"/>
        <v>925240000</v>
      </c>
      <c r="P177" s="10">
        <f t="shared" si="198"/>
        <v>937280000</v>
      </c>
      <c r="Q177" s="10">
        <f t="shared" si="198"/>
        <v>949320000.00000012</v>
      </c>
      <c r="R177" s="10">
        <f t="shared" si="198"/>
        <v>961360000.00000012</v>
      </c>
      <c r="S177" s="10">
        <f t="shared" si="198"/>
        <v>973400000.00000012</v>
      </c>
      <c r="T177" s="10">
        <f t="shared" si="198"/>
        <v>985440000.00000012</v>
      </c>
      <c r="U177" s="10">
        <f t="shared" si="198"/>
        <v>997480000.00000012</v>
      </c>
      <c r="V177" s="10">
        <f t="shared" si="198"/>
        <v>1009520000.0000001</v>
      </c>
      <c r="W177" s="10">
        <f t="shared" si="198"/>
        <v>1021560000.0000001</v>
      </c>
      <c r="X177" s="10">
        <f t="shared" si="198"/>
        <v>1033600000.0000002</v>
      </c>
      <c r="Y177" s="10">
        <f t="shared" si="198"/>
        <v>853000000</v>
      </c>
      <c r="Z177" s="10">
        <f t="shared" si="198"/>
        <v>552000000</v>
      </c>
    </row>
    <row r="178" spans="1:26" x14ac:dyDescent="0.2">
      <c r="A178" s="8">
        <f t="shared" si="157"/>
        <v>2023</v>
      </c>
      <c r="B178" s="11">
        <v>45098</v>
      </c>
      <c r="C178" s="8"/>
      <c r="D178" s="10">
        <f t="shared" ref="D178:Z178" si="199">$C$6+$C$2*$C$3*D$5*ROW($A173)</f>
        <v>797700000</v>
      </c>
      <c r="E178" s="10">
        <f t="shared" si="199"/>
        <v>809810000</v>
      </c>
      <c r="F178" s="10">
        <f t="shared" si="199"/>
        <v>821920000</v>
      </c>
      <c r="G178" s="10">
        <f t="shared" si="199"/>
        <v>834030000</v>
      </c>
      <c r="H178" s="10">
        <f t="shared" si="199"/>
        <v>846140000</v>
      </c>
      <c r="I178" s="10">
        <f t="shared" si="199"/>
        <v>858250000</v>
      </c>
      <c r="J178" s="10">
        <f t="shared" si="199"/>
        <v>870360000</v>
      </c>
      <c r="K178" s="10">
        <f t="shared" si="199"/>
        <v>882470000</v>
      </c>
      <c r="L178" s="10">
        <f t="shared" si="199"/>
        <v>894580000</v>
      </c>
      <c r="M178" s="10">
        <f t="shared" si="199"/>
        <v>906690000</v>
      </c>
      <c r="N178" s="10">
        <f t="shared" si="199"/>
        <v>918800000</v>
      </c>
      <c r="O178" s="10">
        <f t="shared" si="199"/>
        <v>930910000</v>
      </c>
      <c r="P178" s="10">
        <f t="shared" si="199"/>
        <v>943020000</v>
      </c>
      <c r="Q178" s="10">
        <f t="shared" si="199"/>
        <v>955130000.00000012</v>
      </c>
      <c r="R178" s="10">
        <f t="shared" si="199"/>
        <v>967240000.00000012</v>
      </c>
      <c r="S178" s="10">
        <f t="shared" si="199"/>
        <v>979350000.00000012</v>
      </c>
      <c r="T178" s="10">
        <f t="shared" si="199"/>
        <v>991460000.00000012</v>
      </c>
      <c r="U178" s="10">
        <f t="shared" si="199"/>
        <v>1003570000.0000001</v>
      </c>
      <c r="V178" s="10">
        <f t="shared" si="199"/>
        <v>1015680000.0000001</v>
      </c>
      <c r="W178" s="10">
        <f t="shared" si="199"/>
        <v>1027790000.0000002</v>
      </c>
      <c r="X178" s="10">
        <f t="shared" si="199"/>
        <v>1039900000.0000002</v>
      </c>
      <c r="Y178" s="10">
        <f t="shared" si="199"/>
        <v>858250000</v>
      </c>
      <c r="Z178" s="10">
        <f t="shared" si="199"/>
        <v>555500000</v>
      </c>
    </row>
    <row r="179" spans="1:26" x14ac:dyDescent="0.2">
      <c r="A179" s="8">
        <f t="shared" si="157"/>
        <v>2023</v>
      </c>
      <c r="B179" s="11">
        <v>45099</v>
      </c>
      <c r="C179" s="8"/>
      <c r="D179" s="10">
        <f t="shared" ref="D179:Z179" si="200">$C$6+$C$2*$C$3*D$5*ROW($A174)</f>
        <v>802600000</v>
      </c>
      <c r="E179" s="10">
        <f t="shared" si="200"/>
        <v>814780000</v>
      </c>
      <c r="F179" s="10">
        <f t="shared" si="200"/>
        <v>826960000</v>
      </c>
      <c r="G179" s="10">
        <f t="shared" si="200"/>
        <v>839140000</v>
      </c>
      <c r="H179" s="10">
        <f t="shared" si="200"/>
        <v>851320000</v>
      </c>
      <c r="I179" s="10">
        <f t="shared" si="200"/>
        <v>863500000</v>
      </c>
      <c r="J179" s="10">
        <f t="shared" si="200"/>
        <v>875680000</v>
      </c>
      <c r="K179" s="10">
        <f t="shared" si="200"/>
        <v>887860000</v>
      </c>
      <c r="L179" s="10">
        <f t="shared" si="200"/>
        <v>900040000</v>
      </c>
      <c r="M179" s="10">
        <f t="shared" si="200"/>
        <v>912220000</v>
      </c>
      <c r="N179" s="10">
        <f t="shared" si="200"/>
        <v>924400000</v>
      </c>
      <c r="O179" s="10">
        <f t="shared" si="200"/>
        <v>936580000</v>
      </c>
      <c r="P179" s="10">
        <f t="shared" si="200"/>
        <v>948760000</v>
      </c>
      <c r="Q179" s="10">
        <f t="shared" si="200"/>
        <v>960940000.00000012</v>
      </c>
      <c r="R179" s="10">
        <f t="shared" si="200"/>
        <v>973120000.00000012</v>
      </c>
      <c r="S179" s="10">
        <f t="shared" si="200"/>
        <v>985300000.00000012</v>
      </c>
      <c r="T179" s="10">
        <f t="shared" si="200"/>
        <v>997480000.00000012</v>
      </c>
      <c r="U179" s="10">
        <f t="shared" si="200"/>
        <v>1009660000.0000001</v>
      </c>
      <c r="V179" s="10">
        <f t="shared" si="200"/>
        <v>1021840000.0000001</v>
      </c>
      <c r="W179" s="10">
        <f t="shared" si="200"/>
        <v>1034020000.0000002</v>
      </c>
      <c r="X179" s="10">
        <f t="shared" si="200"/>
        <v>1046200000.0000002</v>
      </c>
      <c r="Y179" s="10">
        <f t="shared" si="200"/>
        <v>863500000</v>
      </c>
      <c r="Z179" s="10">
        <f t="shared" si="200"/>
        <v>559000000</v>
      </c>
    </row>
    <row r="180" spans="1:26" x14ac:dyDescent="0.2">
      <c r="A180" s="8">
        <f t="shared" si="157"/>
        <v>2023</v>
      </c>
      <c r="B180" s="11">
        <v>45100</v>
      </c>
      <c r="C180" s="8"/>
      <c r="D180" s="10">
        <f t="shared" ref="D180:Z180" si="201">$C$6+$C$2*$C$3*D$5*ROW($A175)</f>
        <v>807500000</v>
      </c>
      <c r="E180" s="10">
        <f t="shared" si="201"/>
        <v>819750000</v>
      </c>
      <c r="F180" s="10">
        <f t="shared" si="201"/>
        <v>832000000</v>
      </c>
      <c r="G180" s="10">
        <f t="shared" si="201"/>
        <v>844250000</v>
      </c>
      <c r="H180" s="10">
        <f t="shared" si="201"/>
        <v>856500000</v>
      </c>
      <c r="I180" s="10">
        <f t="shared" si="201"/>
        <v>868750000</v>
      </c>
      <c r="J180" s="10">
        <f t="shared" si="201"/>
        <v>881000000</v>
      </c>
      <c r="K180" s="10">
        <f t="shared" si="201"/>
        <v>893250000</v>
      </c>
      <c r="L180" s="10">
        <f t="shared" si="201"/>
        <v>905500000</v>
      </c>
      <c r="M180" s="10">
        <f t="shared" si="201"/>
        <v>917750000</v>
      </c>
      <c r="N180" s="10">
        <f t="shared" si="201"/>
        <v>930000000</v>
      </c>
      <c r="O180" s="10">
        <f t="shared" si="201"/>
        <v>942250000</v>
      </c>
      <c r="P180" s="10">
        <f t="shared" si="201"/>
        <v>954500000</v>
      </c>
      <c r="Q180" s="10">
        <f t="shared" si="201"/>
        <v>966750000.00000012</v>
      </c>
      <c r="R180" s="10">
        <f t="shared" si="201"/>
        <v>979000000.00000012</v>
      </c>
      <c r="S180" s="10">
        <f t="shared" si="201"/>
        <v>991250000.00000012</v>
      </c>
      <c r="T180" s="10">
        <f t="shared" si="201"/>
        <v>1003500000.0000001</v>
      </c>
      <c r="U180" s="10">
        <f t="shared" si="201"/>
        <v>1015750000.0000001</v>
      </c>
      <c r="V180" s="10">
        <f t="shared" si="201"/>
        <v>1028000000.0000002</v>
      </c>
      <c r="W180" s="10">
        <f t="shared" si="201"/>
        <v>1040250000.0000002</v>
      </c>
      <c r="X180" s="10">
        <f t="shared" si="201"/>
        <v>1052500000.0000002</v>
      </c>
      <c r="Y180" s="10">
        <f t="shared" si="201"/>
        <v>868750000</v>
      </c>
      <c r="Z180" s="10">
        <f t="shared" si="201"/>
        <v>562500000</v>
      </c>
    </row>
    <row r="181" spans="1:26" x14ac:dyDescent="0.2">
      <c r="A181" s="8">
        <f t="shared" si="157"/>
        <v>2023</v>
      </c>
      <c r="B181" s="11">
        <v>45101</v>
      </c>
      <c r="C181" s="8"/>
      <c r="D181" s="10">
        <f t="shared" ref="D181:Z181" si="202">$C$6+$C$2*$C$3*D$5*ROW($A176)</f>
        <v>812400000</v>
      </c>
      <c r="E181" s="10">
        <f t="shared" si="202"/>
        <v>824720000</v>
      </c>
      <c r="F181" s="10">
        <f t="shared" si="202"/>
        <v>837040000</v>
      </c>
      <c r="G181" s="10">
        <f t="shared" si="202"/>
        <v>849360000</v>
      </c>
      <c r="H181" s="10">
        <f t="shared" si="202"/>
        <v>861680000</v>
      </c>
      <c r="I181" s="10">
        <f t="shared" si="202"/>
        <v>874000000</v>
      </c>
      <c r="J181" s="10">
        <f t="shared" si="202"/>
        <v>886320000</v>
      </c>
      <c r="K181" s="10">
        <f t="shared" si="202"/>
        <v>898640000</v>
      </c>
      <c r="L181" s="10">
        <f t="shared" si="202"/>
        <v>910960000</v>
      </c>
      <c r="M181" s="10">
        <f t="shared" si="202"/>
        <v>923280000</v>
      </c>
      <c r="N181" s="10">
        <f t="shared" si="202"/>
        <v>935600000</v>
      </c>
      <c r="O181" s="10">
        <f t="shared" si="202"/>
        <v>947920000</v>
      </c>
      <c r="P181" s="10">
        <f t="shared" si="202"/>
        <v>960240000</v>
      </c>
      <c r="Q181" s="10">
        <f t="shared" si="202"/>
        <v>972560000.00000012</v>
      </c>
      <c r="R181" s="10">
        <f t="shared" si="202"/>
        <v>984880000.00000012</v>
      </c>
      <c r="S181" s="10">
        <f t="shared" si="202"/>
        <v>997200000.00000012</v>
      </c>
      <c r="T181" s="10">
        <f t="shared" si="202"/>
        <v>1009520000.0000001</v>
      </c>
      <c r="U181" s="10">
        <f t="shared" si="202"/>
        <v>1021840000.0000001</v>
      </c>
      <c r="V181" s="10">
        <f t="shared" si="202"/>
        <v>1034160000.0000002</v>
      </c>
      <c r="W181" s="10">
        <f t="shared" si="202"/>
        <v>1046480000.0000002</v>
      </c>
      <c r="X181" s="10">
        <f t="shared" si="202"/>
        <v>1058800000.0000002</v>
      </c>
      <c r="Y181" s="10">
        <f t="shared" si="202"/>
        <v>874000000</v>
      </c>
      <c r="Z181" s="10">
        <f t="shared" si="202"/>
        <v>566000000</v>
      </c>
    </row>
    <row r="182" spans="1:26" x14ac:dyDescent="0.2">
      <c r="A182" s="8">
        <f t="shared" si="157"/>
        <v>2023</v>
      </c>
      <c r="B182" s="11">
        <v>45102</v>
      </c>
      <c r="C182" s="8"/>
      <c r="D182" s="10">
        <f t="shared" ref="D182:Z182" si="203">$C$6+$C$2*$C$3*D$5*ROW($A177)</f>
        <v>817300000</v>
      </c>
      <c r="E182" s="10">
        <f t="shared" si="203"/>
        <v>829690000</v>
      </c>
      <c r="F182" s="10">
        <f t="shared" si="203"/>
        <v>842080000</v>
      </c>
      <c r="G182" s="10">
        <f t="shared" si="203"/>
        <v>854470000</v>
      </c>
      <c r="H182" s="10">
        <f t="shared" si="203"/>
        <v>866860000</v>
      </c>
      <c r="I182" s="10">
        <f t="shared" si="203"/>
        <v>879250000</v>
      </c>
      <c r="J182" s="10">
        <f t="shared" si="203"/>
        <v>891640000</v>
      </c>
      <c r="K182" s="10">
        <f t="shared" si="203"/>
        <v>904030000</v>
      </c>
      <c r="L182" s="10">
        <f t="shared" si="203"/>
        <v>916420000</v>
      </c>
      <c r="M182" s="10">
        <f t="shared" si="203"/>
        <v>928810000</v>
      </c>
      <c r="N182" s="10">
        <f t="shared" si="203"/>
        <v>941200000</v>
      </c>
      <c r="O182" s="10">
        <f t="shared" si="203"/>
        <v>953590000</v>
      </c>
      <c r="P182" s="10">
        <f t="shared" si="203"/>
        <v>965980000</v>
      </c>
      <c r="Q182" s="10">
        <f t="shared" si="203"/>
        <v>978370000.00000012</v>
      </c>
      <c r="R182" s="10">
        <f t="shared" si="203"/>
        <v>990760000.00000012</v>
      </c>
      <c r="S182" s="10">
        <f t="shared" si="203"/>
        <v>1003150000.0000001</v>
      </c>
      <c r="T182" s="10">
        <f t="shared" si="203"/>
        <v>1015540000.0000001</v>
      </c>
      <c r="U182" s="10">
        <f t="shared" si="203"/>
        <v>1027930000.0000002</v>
      </c>
      <c r="V182" s="10">
        <f t="shared" si="203"/>
        <v>1040320000.0000002</v>
      </c>
      <c r="W182" s="10">
        <f t="shared" si="203"/>
        <v>1052710000.0000002</v>
      </c>
      <c r="X182" s="10">
        <f t="shared" si="203"/>
        <v>1065100000.0000002</v>
      </c>
      <c r="Y182" s="10">
        <f t="shared" si="203"/>
        <v>879250000</v>
      </c>
      <c r="Z182" s="10">
        <f t="shared" si="203"/>
        <v>569500000</v>
      </c>
    </row>
    <row r="183" spans="1:26" x14ac:dyDescent="0.2">
      <c r="A183" s="8">
        <f t="shared" si="157"/>
        <v>2023</v>
      </c>
      <c r="B183" s="11">
        <v>45103</v>
      </c>
      <c r="C183" s="8"/>
      <c r="D183" s="10">
        <f t="shared" ref="D183:Z183" si="204">$C$6+$C$2*$C$3*D$5*ROW($A178)</f>
        <v>822200000</v>
      </c>
      <c r="E183" s="10">
        <f t="shared" si="204"/>
        <v>834660000</v>
      </c>
      <c r="F183" s="10">
        <f t="shared" si="204"/>
        <v>847120000</v>
      </c>
      <c r="G183" s="10">
        <f t="shared" si="204"/>
        <v>859580000</v>
      </c>
      <c r="H183" s="10">
        <f t="shared" si="204"/>
        <v>872040000</v>
      </c>
      <c r="I183" s="10">
        <f t="shared" si="204"/>
        <v>884500000</v>
      </c>
      <c r="J183" s="10">
        <f t="shared" si="204"/>
        <v>896960000</v>
      </c>
      <c r="K183" s="10">
        <f t="shared" si="204"/>
        <v>909420000</v>
      </c>
      <c r="L183" s="10">
        <f t="shared" si="204"/>
        <v>921880000</v>
      </c>
      <c r="M183" s="10">
        <f t="shared" si="204"/>
        <v>934340000</v>
      </c>
      <c r="N183" s="10">
        <f t="shared" si="204"/>
        <v>946800000</v>
      </c>
      <c r="O183" s="10">
        <f t="shared" si="204"/>
        <v>959260000</v>
      </c>
      <c r="P183" s="10">
        <f t="shared" si="204"/>
        <v>971720000</v>
      </c>
      <c r="Q183" s="10">
        <f t="shared" si="204"/>
        <v>984180000.00000012</v>
      </c>
      <c r="R183" s="10">
        <f t="shared" si="204"/>
        <v>996640000.00000012</v>
      </c>
      <c r="S183" s="10">
        <f t="shared" si="204"/>
        <v>1009100000.0000001</v>
      </c>
      <c r="T183" s="10">
        <f t="shared" si="204"/>
        <v>1021560000.0000001</v>
      </c>
      <c r="U183" s="10">
        <f t="shared" si="204"/>
        <v>1034020000.0000002</v>
      </c>
      <c r="V183" s="10">
        <f t="shared" si="204"/>
        <v>1046480000.0000002</v>
      </c>
      <c r="W183" s="10">
        <f t="shared" si="204"/>
        <v>1058940000.0000002</v>
      </c>
      <c r="X183" s="10">
        <f t="shared" si="204"/>
        <v>1071400000.0000002</v>
      </c>
      <c r="Y183" s="10">
        <f t="shared" si="204"/>
        <v>884500000</v>
      </c>
      <c r="Z183" s="10">
        <f t="shared" si="204"/>
        <v>573000000</v>
      </c>
    </row>
    <row r="184" spans="1:26" x14ac:dyDescent="0.2">
      <c r="A184" s="8">
        <f t="shared" si="157"/>
        <v>2023</v>
      </c>
      <c r="B184" s="11">
        <v>45104</v>
      </c>
      <c r="C184" s="8"/>
      <c r="D184" s="10">
        <f t="shared" ref="D184:Z184" si="205">$C$6+$C$2*$C$3*D$5*ROW($A179)</f>
        <v>827100000</v>
      </c>
      <c r="E184" s="10">
        <f t="shared" si="205"/>
        <v>839630000</v>
      </c>
      <c r="F184" s="10">
        <f t="shared" si="205"/>
        <v>852160000</v>
      </c>
      <c r="G184" s="10">
        <f t="shared" si="205"/>
        <v>864690000</v>
      </c>
      <c r="H184" s="10">
        <f t="shared" si="205"/>
        <v>877220000</v>
      </c>
      <c r="I184" s="10">
        <f t="shared" si="205"/>
        <v>889750000</v>
      </c>
      <c r="J184" s="10">
        <f t="shared" si="205"/>
        <v>902280000</v>
      </c>
      <c r="K184" s="10">
        <f t="shared" si="205"/>
        <v>914810000</v>
      </c>
      <c r="L184" s="10">
        <f t="shared" si="205"/>
        <v>927340000</v>
      </c>
      <c r="M184" s="10">
        <f t="shared" si="205"/>
        <v>939870000</v>
      </c>
      <c r="N184" s="10">
        <f t="shared" si="205"/>
        <v>952400000</v>
      </c>
      <c r="O184" s="10">
        <f t="shared" si="205"/>
        <v>964930000</v>
      </c>
      <c r="P184" s="10">
        <f t="shared" si="205"/>
        <v>977460000</v>
      </c>
      <c r="Q184" s="10">
        <f t="shared" si="205"/>
        <v>989990000.00000012</v>
      </c>
      <c r="R184" s="10">
        <f t="shared" si="205"/>
        <v>1002520000.0000001</v>
      </c>
      <c r="S184" s="10">
        <f t="shared" si="205"/>
        <v>1015050000.0000001</v>
      </c>
      <c r="T184" s="10">
        <f t="shared" si="205"/>
        <v>1027580000.0000002</v>
      </c>
      <c r="U184" s="10">
        <f t="shared" si="205"/>
        <v>1040110000.0000002</v>
      </c>
      <c r="V184" s="10">
        <f t="shared" si="205"/>
        <v>1052640000.0000002</v>
      </c>
      <c r="W184" s="10">
        <f t="shared" si="205"/>
        <v>1065170000.0000002</v>
      </c>
      <c r="X184" s="10">
        <f t="shared" si="205"/>
        <v>1077700000.0000002</v>
      </c>
      <c r="Y184" s="10">
        <f t="shared" si="205"/>
        <v>889750000</v>
      </c>
      <c r="Z184" s="10">
        <f t="shared" si="205"/>
        <v>576500000</v>
      </c>
    </row>
    <row r="185" spans="1:26" x14ac:dyDescent="0.2">
      <c r="A185" s="8">
        <f t="shared" si="157"/>
        <v>2023</v>
      </c>
      <c r="B185" s="11">
        <v>45105</v>
      </c>
      <c r="C185" s="8"/>
      <c r="D185" s="10">
        <f t="shared" ref="D185:Z185" si="206">$C$6+$C$2*$C$3*D$5*ROW($A180)</f>
        <v>832000000</v>
      </c>
      <c r="E185" s="10">
        <f t="shared" si="206"/>
        <v>844600000</v>
      </c>
      <c r="F185" s="10">
        <f t="shared" si="206"/>
        <v>857200000</v>
      </c>
      <c r="G185" s="10">
        <f t="shared" si="206"/>
        <v>869800000</v>
      </c>
      <c r="H185" s="10">
        <f t="shared" si="206"/>
        <v>882400000</v>
      </c>
      <c r="I185" s="10">
        <f t="shared" si="206"/>
        <v>895000000</v>
      </c>
      <c r="J185" s="10">
        <f t="shared" si="206"/>
        <v>907600000</v>
      </c>
      <c r="K185" s="10">
        <f t="shared" si="206"/>
        <v>920200000</v>
      </c>
      <c r="L185" s="10">
        <f t="shared" si="206"/>
        <v>932800000</v>
      </c>
      <c r="M185" s="10">
        <f t="shared" si="206"/>
        <v>945400000</v>
      </c>
      <c r="N185" s="10">
        <f t="shared" si="206"/>
        <v>958000000</v>
      </c>
      <c r="O185" s="10">
        <f t="shared" si="206"/>
        <v>970600000</v>
      </c>
      <c r="P185" s="10">
        <f t="shared" si="206"/>
        <v>983200000</v>
      </c>
      <c r="Q185" s="10">
        <f t="shared" si="206"/>
        <v>995800000.00000012</v>
      </c>
      <c r="R185" s="10">
        <f t="shared" si="206"/>
        <v>1008400000.0000001</v>
      </c>
      <c r="S185" s="10">
        <f t="shared" si="206"/>
        <v>1021000000.0000001</v>
      </c>
      <c r="T185" s="10">
        <f t="shared" si="206"/>
        <v>1033600000.0000002</v>
      </c>
      <c r="U185" s="10">
        <f t="shared" si="206"/>
        <v>1046200000.0000002</v>
      </c>
      <c r="V185" s="10">
        <f t="shared" si="206"/>
        <v>1058800000.0000002</v>
      </c>
      <c r="W185" s="10">
        <f t="shared" si="206"/>
        <v>1071400000.0000002</v>
      </c>
      <c r="X185" s="10">
        <f t="shared" si="206"/>
        <v>1084000000.0000002</v>
      </c>
      <c r="Y185" s="10">
        <f t="shared" si="206"/>
        <v>895000000</v>
      </c>
      <c r="Z185" s="10">
        <f t="shared" si="206"/>
        <v>580000000</v>
      </c>
    </row>
    <row r="186" spans="1:26" x14ac:dyDescent="0.2">
      <c r="A186" s="8">
        <f t="shared" si="157"/>
        <v>2023</v>
      </c>
      <c r="B186" s="11">
        <v>45106</v>
      </c>
      <c r="C186" s="8"/>
      <c r="D186" s="10">
        <f t="shared" ref="D186:Z186" si="207">$C$6+$C$2*$C$3*D$5*ROW($A181)</f>
        <v>836900000</v>
      </c>
      <c r="E186" s="10">
        <f t="shared" si="207"/>
        <v>849570000</v>
      </c>
      <c r="F186" s="10">
        <f t="shared" si="207"/>
        <v>862240000</v>
      </c>
      <c r="G186" s="10">
        <f t="shared" si="207"/>
        <v>874910000</v>
      </c>
      <c r="H186" s="10">
        <f t="shared" si="207"/>
        <v>887580000</v>
      </c>
      <c r="I186" s="10">
        <f t="shared" si="207"/>
        <v>900250000</v>
      </c>
      <c r="J186" s="10">
        <f t="shared" si="207"/>
        <v>912920000</v>
      </c>
      <c r="K186" s="10">
        <f t="shared" si="207"/>
        <v>925590000</v>
      </c>
      <c r="L186" s="10">
        <f t="shared" si="207"/>
        <v>938260000</v>
      </c>
      <c r="M186" s="10">
        <f t="shared" si="207"/>
        <v>950930000</v>
      </c>
      <c r="N186" s="10">
        <f t="shared" si="207"/>
        <v>963600000</v>
      </c>
      <c r="O186" s="10">
        <f t="shared" si="207"/>
        <v>976270000</v>
      </c>
      <c r="P186" s="10">
        <f t="shared" si="207"/>
        <v>988940000</v>
      </c>
      <c r="Q186" s="10">
        <f t="shared" si="207"/>
        <v>1001610000.0000001</v>
      </c>
      <c r="R186" s="10">
        <f t="shared" si="207"/>
        <v>1014280000.0000001</v>
      </c>
      <c r="S186" s="10">
        <f t="shared" si="207"/>
        <v>1026950000.0000002</v>
      </c>
      <c r="T186" s="10">
        <f t="shared" si="207"/>
        <v>1039620000.0000002</v>
      </c>
      <c r="U186" s="10">
        <f t="shared" si="207"/>
        <v>1052290000.0000002</v>
      </c>
      <c r="V186" s="10">
        <f t="shared" si="207"/>
        <v>1064960000.0000002</v>
      </c>
      <c r="W186" s="10">
        <f t="shared" si="207"/>
        <v>1077630000.0000002</v>
      </c>
      <c r="X186" s="10">
        <f t="shared" si="207"/>
        <v>1090300000.0000002</v>
      </c>
      <c r="Y186" s="10">
        <f t="shared" si="207"/>
        <v>900250000</v>
      </c>
      <c r="Z186" s="10">
        <f t="shared" si="207"/>
        <v>583500000</v>
      </c>
    </row>
    <row r="187" spans="1:26" x14ac:dyDescent="0.2">
      <c r="A187" s="8">
        <f t="shared" si="157"/>
        <v>2023</v>
      </c>
      <c r="B187" s="11">
        <v>45107</v>
      </c>
      <c r="C187" s="8"/>
      <c r="D187" s="10">
        <f t="shared" ref="D187:Z187" si="208">$C$6+$C$2*$C$3*D$5*ROW($A182)</f>
        <v>841800000</v>
      </c>
      <c r="E187" s="10">
        <f t="shared" si="208"/>
        <v>854540000</v>
      </c>
      <c r="F187" s="10">
        <f t="shared" si="208"/>
        <v>867280000</v>
      </c>
      <c r="G187" s="10">
        <f t="shared" si="208"/>
        <v>880020000</v>
      </c>
      <c r="H187" s="10">
        <f t="shared" si="208"/>
        <v>892760000</v>
      </c>
      <c r="I187" s="10">
        <f t="shared" si="208"/>
        <v>905500000</v>
      </c>
      <c r="J187" s="10">
        <f t="shared" si="208"/>
        <v>918240000</v>
      </c>
      <c r="K187" s="10">
        <f t="shared" si="208"/>
        <v>930980000</v>
      </c>
      <c r="L187" s="10">
        <f t="shared" si="208"/>
        <v>943720000</v>
      </c>
      <c r="M187" s="10">
        <f t="shared" si="208"/>
        <v>956460000</v>
      </c>
      <c r="N187" s="10">
        <f t="shared" si="208"/>
        <v>969200000</v>
      </c>
      <c r="O187" s="10">
        <f t="shared" si="208"/>
        <v>981940000</v>
      </c>
      <c r="P187" s="10">
        <f t="shared" si="208"/>
        <v>994680000</v>
      </c>
      <c r="Q187" s="10">
        <f t="shared" si="208"/>
        <v>1007420000.0000001</v>
      </c>
      <c r="R187" s="10">
        <f t="shared" si="208"/>
        <v>1020160000.0000001</v>
      </c>
      <c r="S187" s="10">
        <f t="shared" si="208"/>
        <v>1032900000.0000002</v>
      </c>
      <c r="T187" s="10">
        <f t="shared" si="208"/>
        <v>1045640000.0000002</v>
      </c>
      <c r="U187" s="10">
        <f t="shared" si="208"/>
        <v>1058380000.0000002</v>
      </c>
      <c r="V187" s="10">
        <f t="shared" si="208"/>
        <v>1071120000.0000002</v>
      </c>
      <c r="W187" s="10">
        <f t="shared" si="208"/>
        <v>1083860000.0000002</v>
      </c>
      <c r="X187" s="10">
        <f t="shared" si="208"/>
        <v>1096600000.0000002</v>
      </c>
      <c r="Y187" s="10">
        <f t="shared" si="208"/>
        <v>905500000</v>
      </c>
      <c r="Z187" s="10">
        <f t="shared" si="208"/>
        <v>587000000</v>
      </c>
    </row>
    <row r="188" spans="1:26" x14ac:dyDescent="0.2">
      <c r="A188" s="8">
        <f t="shared" si="157"/>
        <v>2023</v>
      </c>
      <c r="B188" s="11">
        <v>45108</v>
      </c>
      <c r="C188" s="8"/>
      <c r="D188" s="10">
        <f t="shared" ref="D188:Z188" si="209">$C$6+$C$2*$C$3*D$5*ROW($A183)</f>
        <v>846700000</v>
      </c>
      <c r="E188" s="10">
        <f t="shared" si="209"/>
        <v>859510000</v>
      </c>
      <c r="F188" s="10">
        <f t="shared" si="209"/>
        <v>872320000</v>
      </c>
      <c r="G188" s="10">
        <f t="shared" si="209"/>
        <v>885130000</v>
      </c>
      <c r="H188" s="10">
        <f t="shared" si="209"/>
        <v>897940000</v>
      </c>
      <c r="I188" s="10">
        <f t="shared" si="209"/>
        <v>910750000</v>
      </c>
      <c r="J188" s="10">
        <f t="shared" si="209"/>
        <v>923560000</v>
      </c>
      <c r="K188" s="10">
        <f t="shared" si="209"/>
        <v>936370000</v>
      </c>
      <c r="L188" s="10">
        <f t="shared" si="209"/>
        <v>949180000</v>
      </c>
      <c r="M188" s="10">
        <f t="shared" si="209"/>
        <v>961990000</v>
      </c>
      <c r="N188" s="10">
        <f t="shared" si="209"/>
        <v>974800000</v>
      </c>
      <c r="O188" s="10">
        <f t="shared" si="209"/>
        <v>987610000</v>
      </c>
      <c r="P188" s="10">
        <f t="shared" si="209"/>
        <v>1000420000</v>
      </c>
      <c r="Q188" s="10">
        <f t="shared" si="209"/>
        <v>1013230000.0000001</v>
      </c>
      <c r="R188" s="10">
        <f t="shared" si="209"/>
        <v>1026040000.0000002</v>
      </c>
      <c r="S188" s="10">
        <f t="shared" si="209"/>
        <v>1038850000.0000002</v>
      </c>
      <c r="T188" s="10">
        <f t="shared" si="209"/>
        <v>1051660000.0000002</v>
      </c>
      <c r="U188" s="10">
        <f t="shared" si="209"/>
        <v>1064470000.0000002</v>
      </c>
      <c r="V188" s="10">
        <f t="shared" si="209"/>
        <v>1077280000.0000002</v>
      </c>
      <c r="W188" s="10">
        <f t="shared" si="209"/>
        <v>1090090000.0000002</v>
      </c>
      <c r="X188" s="10">
        <f t="shared" si="209"/>
        <v>1102900000.0000002</v>
      </c>
      <c r="Y188" s="10">
        <f t="shared" si="209"/>
        <v>910750000</v>
      </c>
      <c r="Z188" s="10">
        <f t="shared" si="209"/>
        <v>590500000</v>
      </c>
    </row>
    <row r="189" spans="1:26" x14ac:dyDescent="0.2">
      <c r="A189" s="8">
        <f t="shared" si="157"/>
        <v>2023</v>
      </c>
      <c r="B189" s="11">
        <v>45109</v>
      </c>
      <c r="C189" s="8"/>
      <c r="D189" s="10">
        <f t="shared" ref="D189:Z189" si="210">$C$6+$C$2*$C$3*D$5*ROW($A184)</f>
        <v>851600000</v>
      </c>
      <c r="E189" s="10">
        <f t="shared" si="210"/>
        <v>864480000</v>
      </c>
      <c r="F189" s="10">
        <f t="shared" si="210"/>
        <v>877360000</v>
      </c>
      <c r="G189" s="10">
        <f t="shared" si="210"/>
        <v>890240000</v>
      </c>
      <c r="H189" s="10">
        <f t="shared" si="210"/>
        <v>903120000</v>
      </c>
      <c r="I189" s="10">
        <f t="shared" si="210"/>
        <v>916000000</v>
      </c>
      <c r="J189" s="10">
        <f t="shared" si="210"/>
        <v>928880000</v>
      </c>
      <c r="K189" s="10">
        <f t="shared" si="210"/>
        <v>941760000</v>
      </c>
      <c r="L189" s="10">
        <f t="shared" si="210"/>
        <v>954640000</v>
      </c>
      <c r="M189" s="10">
        <f t="shared" si="210"/>
        <v>967520000</v>
      </c>
      <c r="N189" s="10">
        <f t="shared" si="210"/>
        <v>980400000</v>
      </c>
      <c r="O189" s="10">
        <f t="shared" si="210"/>
        <v>993280000</v>
      </c>
      <c r="P189" s="10">
        <f t="shared" si="210"/>
        <v>1006160000</v>
      </c>
      <c r="Q189" s="10">
        <f t="shared" si="210"/>
        <v>1019040000.0000001</v>
      </c>
      <c r="R189" s="10">
        <f t="shared" si="210"/>
        <v>1031920000.0000002</v>
      </c>
      <c r="S189" s="10">
        <f t="shared" si="210"/>
        <v>1044800000.0000002</v>
      </c>
      <c r="T189" s="10">
        <f t="shared" si="210"/>
        <v>1057680000.0000002</v>
      </c>
      <c r="U189" s="10">
        <f t="shared" si="210"/>
        <v>1070560000.0000002</v>
      </c>
      <c r="V189" s="10">
        <f t="shared" si="210"/>
        <v>1083440000.0000002</v>
      </c>
      <c r="W189" s="10">
        <f t="shared" si="210"/>
        <v>1096320000.0000002</v>
      </c>
      <c r="X189" s="10">
        <f t="shared" si="210"/>
        <v>1109200000.0000002</v>
      </c>
      <c r="Y189" s="10">
        <f t="shared" si="210"/>
        <v>916000000</v>
      </c>
      <c r="Z189" s="10">
        <f t="shared" si="210"/>
        <v>594000000</v>
      </c>
    </row>
    <row r="190" spans="1:26" x14ac:dyDescent="0.2">
      <c r="A190" s="8">
        <f t="shared" si="157"/>
        <v>2023</v>
      </c>
      <c r="B190" s="11">
        <v>45110</v>
      </c>
      <c r="C190" s="8"/>
      <c r="D190" s="10">
        <f t="shared" ref="D190:Z190" si="211">$C$6+$C$2*$C$3*D$5*ROW($A185)</f>
        <v>856500000</v>
      </c>
      <c r="E190" s="10">
        <f t="shared" si="211"/>
        <v>869450000</v>
      </c>
      <c r="F190" s="10">
        <f t="shared" si="211"/>
        <v>882400000</v>
      </c>
      <c r="G190" s="10">
        <f t="shared" si="211"/>
        <v>895350000</v>
      </c>
      <c r="H190" s="10">
        <f t="shared" si="211"/>
        <v>908300000</v>
      </c>
      <c r="I190" s="10">
        <f t="shared" si="211"/>
        <v>921250000</v>
      </c>
      <c r="J190" s="10">
        <f t="shared" si="211"/>
        <v>934200000</v>
      </c>
      <c r="K190" s="10">
        <f t="shared" si="211"/>
        <v>947150000</v>
      </c>
      <c r="L190" s="10">
        <f t="shared" si="211"/>
        <v>960100000</v>
      </c>
      <c r="M190" s="10">
        <f t="shared" si="211"/>
        <v>973050000</v>
      </c>
      <c r="N190" s="10">
        <f t="shared" si="211"/>
        <v>986000000</v>
      </c>
      <c r="O190" s="10">
        <f t="shared" si="211"/>
        <v>998950000</v>
      </c>
      <c r="P190" s="10">
        <f t="shared" si="211"/>
        <v>1011900000</v>
      </c>
      <c r="Q190" s="10">
        <f t="shared" si="211"/>
        <v>1024850000.0000002</v>
      </c>
      <c r="R190" s="10">
        <f t="shared" si="211"/>
        <v>1037800000.0000002</v>
      </c>
      <c r="S190" s="10">
        <f t="shared" si="211"/>
        <v>1050750000.0000002</v>
      </c>
      <c r="T190" s="10">
        <f t="shared" si="211"/>
        <v>1063700000.0000002</v>
      </c>
      <c r="U190" s="10">
        <f t="shared" si="211"/>
        <v>1076650000.0000002</v>
      </c>
      <c r="V190" s="10">
        <f t="shared" si="211"/>
        <v>1089600000.0000002</v>
      </c>
      <c r="W190" s="10">
        <f t="shared" si="211"/>
        <v>1102550000.0000002</v>
      </c>
      <c r="X190" s="10">
        <f t="shared" si="211"/>
        <v>1115500000.0000002</v>
      </c>
      <c r="Y190" s="10">
        <f t="shared" si="211"/>
        <v>921250000</v>
      </c>
      <c r="Z190" s="10">
        <f t="shared" si="211"/>
        <v>597500000</v>
      </c>
    </row>
    <row r="191" spans="1:26" x14ac:dyDescent="0.2">
      <c r="A191" s="8">
        <f t="shared" si="157"/>
        <v>2023</v>
      </c>
      <c r="B191" s="11">
        <v>45111</v>
      </c>
      <c r="C191" s="8"/>
      <c r="D191" s="10">
        <f t="shared" ref="D191:Z191" si="212">$C$6+$C$2*$C$3*D$5*ROW($A186)</f>
        <v>861400000</v>
      </c>
      <c r="E191" s="10">
        <f t="shared" si="212"/>
        <v>874420000</v>
      </c>
      <c r="F191" s="10">
        <f t="shared" si="212"/>
        <v>887440000</v>
      </c>
      <c r="G191" s="10">
        <f t="shared" si="212"/>
        <v>900460000</v>
      </c>
      <c r="H191" s="10">
        <f t="shared" si="212"/>
        <v>913480000</v>
      </c>
      <c r="I191" s="10">
        <f t="shared" si="212"/>
        <v>926500000</v>
      </c>
      <c r="J191" s="10">
        <f t="shared" si="212"/>
        <v>939520000</v>
      </c>
      <c r="K191" s="10">
        <f t="shared" si="212"/>
        <v>952540000</v>
      </c>
      <c r="L191" s="10">
        <f t="shared" si="212"/>
        <v>965560000</v>
      </c>
      <c r="M191" s="10">
        <f t="shared" si="212"/>
        <v>978580000</v>
      </c>
      <c r="N191" s="10">
        <f t="shared" si="212"/>
        <v>991600000</v>
      </c>
      <c r="O191" s="10">
        <f t="shared" si="212"/>
        <v>1004620000</v>
      </c>
      <c r="P191" s="10">
        <f t="shared" si="212"/>
        <v>1017640000</v>
      </c>
      <c r="Q191" s="10">
        <f t="shared" si="212"/>
        <v>1030660000.0000002</v>
      </c>
      <c r="R191" s="10">
        <f t="shared" si="212"/>
        <v>1043680000.0000002</v>
      </c>
      <c r="S191" s="10">
        <f t="shared" si="212"/>
        <v>1056700000.0000002</v>
      </c>
      <c r="T191" s="10">
        <f t="shared" si="212"/>
        <v>1069720000.0000002</v>
      </c>
      <c r="U191" s="10">
        <f t="shared" si="212"/>
        <v>1082740000.0000002</v>
      </c>
      <c r="V191" s="10">
        <f t="shared" si="212"/>
        <v>1095760000.0000002</v>
      </c>
      <c r="W191" s="10">
        <f t="shared" si="212"/>
        <v>1108780000.0000002</v>
      </c>
      <c r="X191" s="10">
        <f t="shared" si="212"/>
        <v>1121800000.0000002</v>
      </c>
      <c r="Y191" s="10">
        <f t="shared" si="212"/>
        <v>926500000</v>
      </c>
      <c r="Z191" s="10">
        <f t="shared" si="212"/>
        <v>601000000</v>
      </c>
    </row>
    <row r="192" spans="1:26" x14ac:dyDescent="0.2">
      <c r="A192" s="8">
        <f t="shared" si="157"/>
        <v>2023</v>
      </c>
      <c r="B192" s="11">
        <v>45112</v>
      </c>
      <c r="C192" s="8"/>
      <c r="D192" s="10">
        <f t="shared" ref="D192:Z192" si="213">$C$6+$C$2*$C$3*D$5*ROW($A187)</f>
        <v>866300000</v>
      </c>
      <c r="E192" s="10">
        <f t="shared" si="213"/>
        <v>879390000</v>
      </c>
      <c r="F192" s="10">
        <f t="shared" si="213"/>
        <v>892480000</v>
      </c>
      <c r="G192" s="10">
        <f t="shared" si="213"/>
        <v>905570000</v>
      </c>
      <c r="H192" s="10">
        <f t="shared" si="213"/>
        <v>918660000</v>
      </c>
      <c r="I192" s="10">
        <f t="shared" si="213"/>
        <v>931750000</v>
      </c>
      <c r="J192" s="10">
        <f t="shared" si="213"/>
        <v>944840000</v>
      </c>
      <c r="K192" s="10">
        <f t="shared" si="213"/>
        <v>957930000</v>
      </c>
      <c r="L192" s="10">
        <f t="shared" si="213"/>
        <v>971020000</v>
      </c>
      <c r="M192" s="10">
        <f t="shared" si="213"/>
        <v>984110000</v>
      </c>
      <c r="N192" s="10">
        <f t="shared" si="213"/>
        <v>997200000</v>
      </c>
      <c r="O192" s="10">
        <f t="shared" si="213"/>
        <v>1010290000</v>
      </c>
      <c r="P192" s="10">
        <f t="shared" si="213"/>
        <v>1023380000</v>
      </c>
      <c r="Q192" s="10">
        <f t="shared" si="213"/>
        <v>1036470000.0000002</v>
      </c>
      <c r="R192" s="10">
        <f t="shared" si="213"/>
        <v>1049560000.0000002</v>
      </c>
      <c r="S192" s="10">
        <f t="shared" si="213"/>
        <v>1062650000.0000002</v>
      </c>
      <c r="T192" s="10">
        <f t="shared" si="213"/>
        <v>1075740000.0000002</v>
      </c>
      <c r="U192" s="10">
        <f t="shared" si="213"/>
        <v>1088830000.0000002</v>
      </c>
      <c r="V192" s="10">
        <f t="shared" si="213"/>
        <v>1101920000.0000002</v>
      </c>
      <c r="W192" s="10">
        <f t="shared" si="213"/>
        <v>1115010000.0000002</v>
      </c>
      <c r="X192" s="10">
        <f t="shared" si="213"/>
        <v>1128100000.0000002</v>
      </c>
      <c r="Y192" s="10">
        <f t="shared" si="213"/>
        <v>931750000</v>
      </c>
      <c r="Z192" s="10">
        <f t="shared" si="213"/>
        <v>604500000</v>
      </c>
    </row>
    <row r="193" spans="1:26" x14ac:dyDescent="0.2">
      <c r="A193" s="8">
        <f t="shared" si="157"/>
        <v>2023</v>
      </c>
      <c r="B193" s="11">
        <v>45113</v>
      </c>
      <c r="C193" s="8"/>
      <c r="D193" s="10">
        <f t="shared" ref="D193:Z193" si="214">$C$6+$C$2*$C$3*D$5*ROW($A188)</f>
        <v>871200000</v>
      </c>
      <c r="E193" s="10">
        <f t="shared" si="214"/>
        <v>884360000</v>
      </c>
      <c r="F193" s="10">
        <f t="shared" si="214"/>
        <v>897520000</v>
      </c>
      <c r="G193" s="10">
        <f t="shared" si="214"/>
        <v>910680000</v>
      </c>
      <c r="H193" s="10">
        <f t="shared" si="214"/>
        <v>923840000</v>
      </c>
      <c r="I193" s="10">
        <f t="shared" si="214"/>
        <v>937000000</v>
      </c>
      <c r="J193" s="10">
        <f t="shared" si="214"/>
        <v>950160000</v>
      </c>
      <c r="K193" s="10">
        <f t="shared" si="214"/>
        <v>963320000</v>
      </c>
      <c r="L193" s="10">
        <f t="shared" si="214"/>
        <v>976480000</v>
      </c>
      <c r="M193" s="10">
        <f t="shared" si="214"/>
        <v>989640000</v>
      </c>
      <c r="N193" s="10">
        <f t="shared" si="214"/>
        <v>1002800000</v>
      </c>
      <c r="O193" s="10">
        <f t="shared" si="214"/>
        <v>1015960000</v>
      </c>
      <c r="P193" s="10">
        <f t="shared" si="214"/>
        <v>1029120000</v>
      </c>
      <c r="Q193" s="10">
        <f t="shared" si="214"/>
        <v>1042280000.0000002</v>
      </c>
      <c r="R193" s="10">
        <f t="shared" si="214"/>
        <v>1055440000.0000002</v>
      </c>
      <c r="S193" s="10">
        <f t="shared" si="214"/>
        <v>1068600000.0000002</v>
      </c>
      <c r="T193" s="10">
        <f t="shared" si="214"/>
        <v>1081760000.0000002</v>
      </c>
      <c r="U193" s="10">
        <f t="shared" si="214"/>
        <v>1094920000.0000002</v>
      </c>
      <c r="V193" s="10">
        <f t="shared" si="214"/>
        <v>1108080000.0000002</v>
      </c>
      <c r="W193" s="10">
        <f t="shared" si="214"/>
        <v>1121240000.0000002</v>
      </c>
      <c r="X193" s="10">
        <f t="shared" si="214"/>
        <v>1134400000.0000002</v>
      </c>
      <c r="Y193" s="10">
        <f t="shared" si="214"/>
        <v>937000000</v>
      </c>
      <c r="Z193" s="10">
        <f t="shared" si="214"/>
        <v>608000000</v>
      </c>
    </row>
    <row r="194" spans="1:26" x14ac:dyDescent="0.2">
      <c r="A194" s="8">
        <f t="shared" si="157"/>
        <v>2023</v>
      </c>
      <c r="B194" s="11">
        <v>45114</v>
      </c>
      <c r="C194" s="8"/>
      <c r="D194" s="10">
        <f t="shared" ref="D194:Z194" si="215">$C$6+$C$2*$C$3*D$5*ROW($A189)</f>
        <v>876100000</v>
      </c>
      <c r="E194" s="10">
        <f t="shared" si="215"/>
        <v>889330000</v>
      </c>
      <c r="F194" s="10">
        <f t="shared" si="215"/>
        <v>902560000</v>
      </c>
      <c r="G194" s="10">
        <f t="shared" si="215"/>
        <v>915790000</v>
      </c>
      <c r="H194" s="10">
        <f t="shared" si="215"/>
        <v>929020000</v>
      </c>
      <c r="I194" s="10">
        <f t="shared" si="215"/>
        <v>942250000</v>
      </c>
      <c r="J194" s="10">
        <f t="shared" si="215"/>
        <v>955480000</v>
      </c>
      <c r="K194" s="10">
        <f t="shared" si="215"/>
        <v>968710000</v>
      </c>
      <c r="L194" s="10">
        <f t="shared" si="215"/>
        <v>981940000</v>
      </c>
      <c r="M194" s="10">
        <f t="shared" si="215"/>
        <v>995170000</v>
      </c>
      <c r="N194" s="10">
        <f t="shared" si="215"/>
        <v>1008400000</v>
      </c>
      <c r="O194" s="10">
        <f t="shared" si="215"/>
        <v>1021630000</v>
      </c>
      <c r="P194" s="10">
        <f t="shared" si="215"/>
        <v>1034860000</v>
      </c>
      <c r="Q194" s="10">
        <f t="shared" si="215"/>
        <v>1048090000.0000002</v>
      </c>
      <c r="R194" s="10">
        <f t="shared" si="215"/>
        <v>1061320000.0000002</v>
      </c>
      <c r="S194" s="10">
        <f t="shared" si="215"/>
        <v>1074550000.0000002</v>
      </c>
      <c r="T194" s="10">
        <f t="shared" si="215"/>
        <v>1087780000.0000002</v>
      </c>
      <c r="U194" s="10">
        <f t="shared" si="215"/>
        <v>1101010000.0000002</v>
      </c>
      <c r="V194" s="10">
        <f t="shared" si="215"/>
        <v>1114240000.0000002</v>
      </c>
      <c r="W194" s="10">
        <f t="shared" si="215"/>
        <v>1127470000.0000002</v>
      </c>
      <c r="X194" s="10">
        <f t="shared" si="215"/>
        <v>1140700000.0000002</v>
      </c>
      <c r="Y194" s="10">
        <f t="shared" si="215"/>
        <v>942250000</v>
      </c>
      <c r="Z194" s="10">
        <f t="shared" si="215"/>
        <v>611500000</v>
      </c>
    </row>
    <row r="195" spans="1:26" x14ac:dyDescent="0.2">
      <c r="A195" s="8">
        <f t="shared" si="157"/>
        <v>2023</v>
      </c>
      <c r="B195" s="11">
        <v>45115</v>
      </c>
      <c r="C195" s="8"/>
      <c r="D195" s="10">
        <f t="shared" ref="D195:Z195" si="216">$C$6+$C$2*$C$3*D$5*ROW($A190)</f>
        <v>881000000</v>
      </c>
      <c r="E195" s="10">
        <f t="shared" si="216"/>
        <v>894300000</v>
      </c>
      <c r="F195" s="10">
        <f t="shared" si="216"/>
        <v>907600000</v>
      </c>
      <c r="G195" s="10">
        <f t="shared" si="216"/>
        <v>920900000</v>
      </c>
      <c r="H195" s="10">
        <f t="shared" si="216"/>
        <v>934200000</v>
      </c>
      <c r="I195" s="10">
        <f t="shared" si="216"/>
        <v>947500000</v>
      </c>
      <c r="J195" s="10">
        <f t="shared" si="216"/>
        <v>960800000</v>
      </c>
      <c r="K195" s="10">
        <f t="shared" si="216"/>
        <v>974100000</v>
      </c>
      <c r="L195" s="10">
        <f t="shared" si="216"/>
        <v>987400000</v>
      </c>
      <c r="M195" s="10">
        <f t="shared" si="216"/>
        <v>1000700000</v>
      </c>
      <c r="N195" s="10">
        <f t="shared" si="216"/>
        <v>1014000000</v>
      </c>
      <c r="O195" s="10">
        <f t="shared" si="216"/>
        <v>1027300000</v>
      </c>
      <c r="P195" s="10">
        <f t="shared" si="216"/>
        <v>1040600000</v>
      </c>
      <c r="Q195" s="10">
        <f t="shared" si="216"/>
        <v>1053900000.0000002</v>
      </c>
      <c r="R195" s="10">
        <f t="shared" si="216"/>
        <v>1067200000.0000002</v>
      </c>
      <c r="S195" s="10">
        <f t="shared" si="216"/>
        <v>1080500000.0000002</v>
      </c>
      <c r="T195" s="10">
        <f t="shared" si="216"/>
        <v>1093800000.0000002</v>
      </c>
      <c r="U195" s="10">
        <f t="shared" si="216"/>
        <v>1107100000.0000002</v>
      </c>
      <c r="V195" s="10">
        <f t="shared" si="216"/>
        <v>1120400000.0000002</v>
      </c>
      <c r="W195" s="10">
        <f t="shared" si="216"/>
        <v>1133700000.0000002</v>
      </c>
      <c r="X195" s="10">
        <f t="shared" si="216"/>
        <v>1147000000.0000002</v>
      </c>
      <c r="Y195" s="10">
        <f t="shared" si="216"/>
        <v>947500000</v>
      </c>
      <c r="Z195" s="10">
        <f t="shared" si="216"/>
        <v>615000000</v>
      </c>
    </row>
    <row r="196" spans="1:26" x14ac:dyDescent="0.2">
      <c r="A196" s="8">
        <f t="shared" si="157"/>
        <v>2023</v>
      </c>
      <c r="B196" s="11">
        <v>45116</v>
      </c>
      <c r="C196" s="8"/>
      <c r="D196" s="10">
        <f t="shared" ref="D196:Z196" si="217">$C$6+$C$2*$C$3*D$5*ROW($A191)</f>
        <v>885900000</v>
      </c>
      <c r="E196" s="10">
        <f t="shared" si="217"/>
        <v>899270000</v>
      </c>
      <c r="F196" s="10">
        <f t="shared" si="217"/>
        <v>912640000</v>
      </c>
      <c r="G196" s="10">
        <f t="shared" si="217"/>
        <v>926010000</v>
      </c>
      <c r="H196" s="10">
        <f t="shared" si="217"/>
        <v>939380000</v>
      </c>
      <c r="I196" s="10">
        <f t="shared" si="217"/>
        <v>952750000</v>
      </c>
      <c r="J196" s="10">
        <f t="shared" si="217"/>
        <v>966120000</v>
      </c>
      <c r="K196" s="10">
        <f t="shared" si="217"/>
        <v>979490000</v>
      </c>
      <c r="L196" s="10">
        <f t="shared" si="217"/>
        <v>992860000</v>
      </c>
      <c r="M196" s="10">
        <f t="shared" si="217"/>
        <v>1006230000</v>
      </c>
      <c r="N196" s="10">
        <f t="shared" si="217"/>
        <v>1019600000</v>
      </c>
      <c r="O196" s="10">
        <f t="shared" si="217"/>
        <v>1032970000</v>
      </c>
      <c r="P196" s="10">
        <f t="shared" si="217"/>
        <v>1046340000</v>
      </c>
      <c r="Q196" s="10">
        <f t="shared" si="217"/>
        <v>1059710000.0000002</v>
      </c>
      <c r="R196" s="10">
        <f t="shared" si="217"/>
        <v>1073080000.0000002</v>
      </c>
      <c r="S196" s="10">
        <f t="shared" si="217"/>
        <v>1086450000.0000002</v>
      </c>
      <c r="T196" s="10">
        <f t="shared" si="217"/>
        <v>1099820000.0000002</v>
      </c>
      <c r="U196" s="10">
        <f t="shared" si="217"/>
        <v>1113190000.0000002</v>
      </c>
      <c r="V196" s="10">
        <f t="shared" si="217"/>
        <v>1126560000.0000002</v>
      </c>
      <c r="W196" s="10">
        <f t="shared" si="217"/>
        <v>1139930000.0000002</v>
      </c>
      <c r="X196" s="10">
        <f t="shared" si="217"/>
        <v>1153300000.0000002</v>
      </c>
      <c r="Y196" s="10">
        <f t="shared" si="217"/>
        <v>952750000</v>
      </c>
      <c r="Z196" s="10">
        <f t="shared" si="217"/>
        <v>618500000</v>
      </c>
    </row>
    <row r="197" spans="1:26" x14ac:dyDescent="0.2">
      <c r="A197" s="8">
        <f t="shared" si="157"/>
        <v>2023</v>
      </c>
      <c r="B197" s="11">
        <v>45117</v>
      </c>
      <c r="C197" s="8"/>
      <c r="D197" s="10">
        <f t="shared" ref="D197:Z197" si="218">$C$6+$C$2*$C$3*D$5*ROW($A192)</f>
        <v>890800000</v>
      </c>
      <c r="E197" s="10">
        <f t="shared" si="218"/>
        <v>904240000</v>
      </c>
      <c r="F197" s="10">
        <f t="shared" si="218"/>
        <v>917680000</v>
      </c>
      <c r="G197" s="10">
        <f t="shared" si="218"/>
        <v>931120000</v>
      </c>
      <c r="H197" s="10">
        <f t="shared" si="218"/>
        <v>944560000</v>
      </c>
      <c r="I197" s="10">
        <f t="shared" si="218"/>
        <v>958000000</v>
      </c>
      <c r="J197" s="10">
        <f t="shared" si="218"/>
        <v>971440000</v>
      </c>
      <c r="K197" s="10">
        <f t="shared" si="218"/>
        <v>984880000</v>
      </c>
      <c r="L197" s="10">
        <f t="shared" si="218"/>
        <v>998320000</v>
      </c>
      <c r="M197" s="10">
        <f t="shared" si="218"/>
        <v>1011760000</v>
      </c>
      <c r="N197" s="10">
        <f t="shared" si="218"/>
        <v>1025200000</v>
      </c>
      <c r="O197" s="10">
        <f t="shared" si="218"/>
        <v>1038640000</v>
      </c>
      <c r="P197" s="10">
        <f t="shared" si="218"/>
        <v>1052080000</v>
      </c>
      <c r="Q197" s="10">
        <f t="shared" si="218"/>
        <v>1065520000.0000002</v>
      </c>
      <c r="R197" s="10">
        <f t="shared" si="218"/>
        <v>1078960000.0000002</v>
      </c>
      <c r="S197" s="10">
        <f t="shared" si="218"/>
        <v>1092400000.0000002</v>
      </c>
      <c r="T197" s="10">
        <f t="shared" si="218"/>
        <v>1105840000.0000002</v>
      </c>
      <c r="U197" s="10">
        <f t="shared" si="218"/>
        <v>1119280000.0000002</v>
      </c>
      <c r="V197" s="10">
        <f t="shared" si="218"/>
        <v>1132720000.0000002</v>
      </c>
      <c r="W197" s="10">
        <f t="shared" si="218"/>
        <v>1146160000.0000002</v>
      </c>
      <c r="X197" s="10">
        <f t="shared" si="218"/>
        <v>1159600000.0000002</v>
      </c>
      <c r="Y197" s="10">
        <f t="shared" si="218"/>
        <v>958000000</v>
      </c>
      <c r="Z197" s="10">
        <f t="shared" si="218"/>
        <v>622000000</v>
      </c>
    </row>
    <row r="198" spans="1:26" x14ac:dyDescent="0.2">
      <c r="A198" s="8">
        <f t="shared" si="157"/>
        <v>2023</v>
      </c>
      <c r="B198" s="11">
        <v>45118</v>
      </c>
      <c r="C198" s="8"/>
      <c r="D198" s="10">
        <f t="shared" ref="D198:Z198" si="219">$C$6+$C$2*$C$3*D$5*ROW($A193)</f>
        <v>895700000</v>
      </c>
      <c r="E198" s="10">
        <f t="shared" si="219"/>
        <v>909210000</v>
      </c>
      <c r="F198" s="10">
        <f t="shared" si="219"/>
        <v>922720000</v>
      </c>
      <c r="G198" s="10">
        <f t="shared" si="219"/>
        <v>936230000</v>
      </c>
      <c r="H198" s="10">
        <f t="shared" si="219"/>
        <v>949740000</v>
      </c>
      <c r="I198" s="10">
        <f t="shared" si="219"/>
        <v>963250000</v>
      </c>
      <c r="J198" s="10">
        <f t="shared" si="219"/>
        <v>976760000</v>
      </c>
      <c r="K198" s="10">
        <f t="shared" si="219"/>
        <v>990270000</v>
      </c>
      <c r="L198" s="10">
        <f t="shared" si="219"/>
        <v>1003780000</v>
      </c>
      <c r="M198" s="10">
        <f t="shared" si="219"/>
        <v>1017290000</v>
      </c>
      <c r="N198" s="10">
        <f t="shared" si="219"/>
        <v>1030800000</v>
      </c>
      <c r="O198" s="10">
        <f t="shared" si="219"/>
        <v>1044310000</v>
      </c>
      <c r="P198" s="10">
        <f t="shared" si="219"/>
        <v>1057820000</v>
      </c>
      <c r="Q198" s="10">
        <f t="shared" si="219"/>
        <v>1071330000.0000002</v>
      </c>
      <c r="R198" s="10">
        <f t="shared" si="219"/>
        <v>1084840000.0000002</v>
      </c>
      <c r="S198" s="10">
        <f t="shared" si="219"/>
        <v>1098350000.0000002</v>
      </c>
      <c r="T198" s="10">
        <f t="shared" si="219"/>
        <v>1111860000.0000002</v>
      </c>
      <c r="U198" s="10">
        <f t="shared" si="219"/>
        <v>1125370000.0000002</v>
      </c>
      <c r="V198" s="10">
        <f t="shared" si="219"/>
        <v>1138880000.0000002</v>
      </c>
      <c r="W198" s="10">
        <f t="shared" si="219"/>
        <v>1152390000.0000002</v>
      </c>
      <c r="X198" s="10">
        <f t="shared" si="219"/>
        <v>1165900000.0000002</v>
      </c>
      <c r="Y198" s="10">
        <f t="shared" si="219"/>
        <v>963250000</v>
      </c>
      <c r="Z198" s="10">
        <f t="shared" si="219"/>
        <v>625500000</v>
      </c>
    </row>
    <row r="199" spans="1:26" x14ac:dyDescent="0.2">
      <c r="A199" s="8">
        <f t="shared" si="157"/>
        <v>2023</v>
      </c>
      <c r="B199" s="11">
        <v>45119</v>
      </c>
      <c r="C199" s="8"/>
      <c r="D199" s="10">
        <f t="shared" ref="D199:Z199" si="220">$C$6+$C$2*$C$3*D$5*ROW($A194)</f>
        <v>900600000</v>
      </c>
      <c r="E199" s="10">
        <f t="shared" si="220"/>
        <v>914180000</v>
      </c>
      <c r="F199" s="10">
        <f t="shared" si="220"/>
        <v>927760000</v>
      </c>
      <c r="G199" s="10">
        <f t="shared" si="220"/>
        <v>941340000</v>
      </c>
      <c r="H199" s="10">
        <f t="shared" si="220"/>
        <v>954920000</v>
      </c>
      <c r="I199" s="10">
        <f t="shared" si="220"/>
        <v>968500000</v>
      </c>
      <c r="J199" s="10">
        <f t="shared" si="220"/>
        <v>982080000</v>
      </c>
      <c r="K199" s="10">
        <f t="shared" si="220"/>
        <v>995660000</v>
      </c>
      <c r="L199" s="10">
        <f t="shared" si="220"/>
        <v>1009240000</v>
      </c>
      <c r="M199" s="10">
        <f t="shared" si="220"/>
        <v>1022820000</v>
      </c>
      <c r="N199" s="10">
        <f t="shared" si="220"/>
        <v>1036400000</v>
      </c>
      <c r="O199" s="10">
        <f t="shared" si="220"/>
        <v>1049980000</v>
      </c>
      <c r="P199" s="10">
        <f t="shared" si="220"/>
        <v>1063560000</v>
      </c>
      <c r="Q199" s="10">
        <f t="shared" si="220"/>
        <v>1077140000.0000002</v>
      </c>
      <c r="R199" s="10">
        <f t="shared" si="220"/>
        <v>1090720000.0000002</v>
      </c>
      <c r="S199" s="10">
        <f t="shared" si="220"/>
        <v>1104300000.0000002</v>
      </c>
      <c r="T199" s="10">
        <f t="shared" si="220"/>
        <v>1117880000.0000002</v>
      </c>
      <c r="U199" s="10">
        <f t="shared" si="220"/>
        <v>1131460000.0000002</v>
      </c>
      <c r="V199" s="10">
        <f t="shared" si="220"/>
        <v>1145040000.0000002</v>
      </c>
      <c r="W199" s="10">
        <f t="shared" si="220"/>
        <v>1158620000.0000002</v>
      </c>
      <c r="X199" s="10">
        <f t="shared" si="220"/>
        <v>1172200000.0000002</v>
      </c>
      <c r="Y199" s="10">
        <f t="shared" si="220"/>
        <v>968500000</v>
      </c>
      <c r="Z199" s="10">
        <f t="shared" si="220"/>
        <v>629000000</v>
      </c>
    </row>
    <row r="200" spans="1:26" x14ac:dyDescent="0.2">
      <c r="A200" s="8">
        <f t="shared" si="157"/>
        <v>2023</v>
      </c>
      <c r="B200" s="11">
        <v>45120</v>
      </c>
      <c r="C200" s="8"/>
      <c r="D200" s="10">
        <f t="shared" ref="D200:Z200" si="221">$C$6+$C$2*$C$3*D$5*ROW($A195)</f>
        <v>905500000</v>
      </c>
      <c r="E200" s="10">
        <f t="shared" si="221"/>
        <v>919150000</v>
      </c>
      <c r="F200" s="10">
        <f t="shared" si="221"/>
        <v>932800000</v>
      </c>
      <c r="G200" s="10">
        <f t="shared" si="221"/>
        <v>946450000</v>
      </c>
      <c r="H200" s="10">
        <f t="shared" si="221"/>
        <v>960100000</v>
      </c>
      <c r="I200" s="10">
        <f t="shared" si="221"/>
        <v>973750000</v>
      </c>
      <c r="J200" s="10">
        <f t="shared" si="221"/>
        <v>987400000</v>
      </c>
      <c r="K200" s="10">
        <f t="shared" si="221"/>
        <v>1001050000</v>
      </c>
      <c r="L200" s="10">
        <f t="shared" si="221"/>
        <v>1014700000</v>
      </c>
      <c r="M200" s="10">
        <f t="shared" si="221"/>
        <v>1028350000</v>
      </c>
      <c r="N200" s="10">
        <f t="shared" si="221"/>
        <v>1042000000</v>
      </c>
      <c r="O200" s="10">
        <f t="shared" si="221"/>
        <v>1055650000</v>
      </c>
      <c r="P200" s="10">
        <f t="shared" si="221"/>
        <v>1069300000</v>
      </c>
      <c r="Q200" s="10">
        <f t="shared" si="221"/>
        <v>1082950000.0000002</v>
      </c>
      <c r="R200" s="10">
        <f t="shared" si="221"/>
        <v>1096600000.0000002</v>
      </c>
      <c r="S200" s="10">
        <f t="shared" si="221"/>
        <v>1110250000.0000002</v>
      </c>
      <c r="T200" s="10">
        <f t="shared" si="221"/>
        <v>1123900000.0000002</v>
      </c>
      <c r="U200" s="10">
        <f t="shared" si="221"/>
        <v>1137550000.0000002</v>
      </c>
      <c r="V200" s="10">
        <f t="shared" si="221"/>
        <v>1151200000.0000002</v>
      </c>
      <c r="W200" s="10">
        <f t="shared" si="221"/>
        <v>1164850000.0000002</v>
      </c>
      <c r="X200" s="10">
        <f t="shared" si="221"/>
        <v>1178500000.0000002</v>
      </c>
      <c r="Y200" s="10">
        <f t="shared" si="221"/>
        <v>973750000</v>
      </c>
      <c r="Z200" s="10">
        <f t="shared" si="221"/>
        <v>632500000</v>
      </c>
    </row>
    <row r="201" spans="1:26" x14ac:dyDescent="0.2">
      <c r="A201" s="8">
        <f t="shared" ref="A201:A264" si="222">YEAR(B201)</f>
        <v>2023</v>
      </c>
      <c r="B201" s="11">
        <v>45121</v>
      </c>
      <c r="C201" s="8"/>
      <c r="D201" s="10">
        <f t="shared" ref="D201:Z201" si="223">$C$6+$C$2*$C$3*D$5*ROW($A196)</f>
        <v>910400000</v>
      </c>
      <c r="E201" s="10">
        <f t="shared" si="223"/>
        <v>924120000</v>
      </c>
      <c r="F201" s="10">
        <f t="shared" si="223"/>
        <v>937840000</v>
      </c>
      <c r="G201" s="10">
        <f t="shared" si="223"/>
        <v>951560000</v>
      </c>
      <c r="H201" s="10">
        <f t="shared" si="223"/>
        <v>965280000</v>
      </c>
      <c r="I201" s="10">
        <f t="shared" si="223"/>
        <v>979000000</v>
      </c>
      <c r="J201" s="10">
        <f t="shared" si="223"/>
        <v>992720000</v>
      </c>
      <c r="K201" s="10">
        <f t="shared" si="223"/>
        <v>1006440000</v>
      </c>
      <c r="L201" s="10">
        <f t="shared" si="223"/>
        <v>1020160000</v>
      </c>
      <c r="M201" s="10">
        <f t="shared" si="223"/>
        <v>1033880000</v>
      </c>
      <c r="N201" s="10">
        <f t="shared" si="223"/>
        <v>1047600000</v>
      </c>
      <c r="O201" s="10">
        <f t="shared" si="223"/>
        <v>1061320000</v>
      </c>
      <c r="P201" s="10">
        <f t="shared" si="223"/>
        <v>1075040000</v>
      </c>
      <c r="Q201" s="10">
        <f t="shared" si="223"/>
        <v>1088760000.0000002</v>
      </c>
      <c r="R201" s="10">
        <f t="shared" si="223"/>
        <v>1102480000.0000002</v>
      </c>
      <c r="S201" s="10">
        <f t="shared" si="223"/>
        <v>1116200000.0000002</v>
      </c>
      <c r="T201" s="10">
        <f t="shared" si="223"/>
        <v>1129920000.0000002</v>
      </c>
      <c r="U201" s="10">
        <f t="shared" si="223"/>
        <v>1143640000.0000002</v>
      </c>
      <c r="V201" s="10">
        <f t="shared" si="223"/>
        <v>1157360000.0000002</v>
      </c>
      <c r="W201" s="10">
        <f t="shared" si="223"/>
        <v>1171080000.0000002</v>
      </c>
      <c r="X201" s="10">
        <f t="shared" si="223"/>
        <v>1184800000.0000002</v>
      </c>
      <c r="Y201" s="10">
        <f t="shared" si="223"/>
        <v>979000000</v>
      </c>
      <c r="Z201" s="10">
        <f t="shared" si="223"/>
        <v>636000000</v>
      </c>
    </row>
    <row r="202" spans="1:26" x14ac:dyDescent="0.2">
      <c r="A202" s="8">
        <f t="shared" si="222"/>
        <v>2023</v>
      </c>
      <c r="B202" s="11">
        <v>45122</v>
      </c>
      <c r="C202" s="8"/>
      <c r="D202" s="10">
        <f t="shared" ref="D202:Z202" si="224">$C$6+$C$2*$C$3*D$5*ROW($A197)</f>
        <v>915300000</v>
      </c>
      <c r="E202" s="10">
        <f t="shared" si="224"/>
        <v>929090000</v>
      </c>
      <c r="F202" s="10">
        <f t="shared" si="224"/>
        <v>942880000</v>
      </c>
      <c r="G202" s="10">
        <f t="shared" si="224"/>
        <v>956670000</v>
      </c>
      <c r="H202" s="10">
        <f t="shared" si="224"/>
        <v>970460000</v>
      </c>
      <c r="I202" s="10">
        <f t="shared" si="224"/>
        <v>984250000</v>
      </c>
      <c r="J202" s="10">
        <f t="shared" si="224"/>
        <v>998040000</v>
      </c>
      <c r="K202" s="10">
        <f t="shared" si="224"/>
        <v>1011830000</v>
      </c>
      <c r="L202" s="10">
        <f t="shared" si="224"/>
        <v>1025620000</v>
      </c>
      <c r="M202" s="10">
        <f t="shared" si="224"/>
        <v>1039410000</v>
      </c>
      <c r="N202" s="10">
        <f t="shared" si="224"/>
        <v>1053200000</v>
      </c>
      <c r="O202" s="10">
        <f t="shared" si="224"/>
        <v>1066990000</v>
      </c>
      <c r="P202" s="10">
        <f t="shared" si="224"/>
        <v>1080780000</v>
      </c>
      <c r="Q202" s="10">
        <f t="shared" si="224"/>
        <v>1094570000.0000002</v>
      </c>
      <c r="R202" s="10">
        <f t="shared" si="224"/>
        <v>1108360000.0000002</v>
      </c>
      <c r="S202" s="10">
        <f t="shared" si="224"/>
        <v>1122150000.0000002</v>
      </c>
      <c r="T202" s="10">
        <f t="shared" si="224"/>
        <v>1135940000.0000002</v>
      </c>
      <c r="U202" s="10">
        <f t="shared" si="224"/>
        <v>1149730000.0000002</v>
      </c>
      <c r="V202" s="10">
        <f t="shared" si="224"/>
        <v>1163520000.0000002</v>
      </c>
      <c r="W202" s="10">
        <f t="shared" si="224"/>
        <v>1177310000.0000002</v>
      </c>
      <c r="X202" s="10">
        <f t="shared" si="224"/>
        <v>1191100000.0000002</v>
      </c>
      <c r="Y202" s="10">
        <f t="shared" si="224"/>
        <v>984250000</v>
      </c>
      <c r="Z202" s="10">
        <f t="shared" si="224"/>
        <v>639500000</v>
      </c>
    </row>
    <row r="203" spans="1:26" x14ac:dyDescent="0.2">
      <c r="A203" s="8">
        <f t="shared" si="222"/>
        <v>2023</v>
      </c>
      <c r="B203" s="11">
        <v>45123</v>
      </c>
      <c r="C203" s="8"/>
      <c r="D203" s="10">
        <f t="shared" ref="D203:Z203" si="225">$C$6+$C$2*$C$3*D$5*ROW($A198)</f>
        <v>920200000</v>
      </c>
      <c r="E203" s="10">
        <f t="shared" si="225"/>
        <v>934060000</v>
      </c>
      <c r="F203" s="10">
        <f t="shared" si="225"/>
        <v>947920000</v>
      </c>
      <c r="G203" s="10">
        <f t="shared" si="225"/>
        <v>961780000</v>
      </c>
      <c r="H203" s="10">
        <f t="shared" si="225"/>
        <v>975640000</v>
      </c>
      <c r="I203" s="10">
        <f t="shared" si="225"/>
        <v>989500000</v>
      </c>
      <c r="J203" s="10">
        <f t="shared" si="225"/>
        <v>1003360000</v>
      </c>
      <c r="K203" s="10">
        <f t="shared" si="225"/>
        <v>1017220000</v>
      </c>
      <c r="L203" s="10">
        <f t="shared" si="225"/>
        <v>1031080000</v>
      </c>
      <c r="M203" s="10">
        <f t="shared" si="225"/>
        <v>1044940000</v>
      </c>
      <c r="N203" s="10">
        <f t="shared" si="225"/>
        <v>1058800000</v>
      </c>
      <c r="O203" s="10">
        <f t="shared" si="225"/>
        <v>1072660000</v>
      </c>
      <c r="P203" s="10">
        <f t="shared" si="225"/>
        <v>1086520000</v>
      </c>
      <c r="Q203" s="10">
        <f t="shared" si="225"/>
        <v>1100380000.0000002</v>
      </c>
      <c r="R203" s="10">
        <f t="shared" si="225"/>
        <v>1114240000.0000002</v>
      </c>
      <c r="S203" s="10">
        <f t="shared" si="225"/>
        <v>1128100000.0000002</v>
      </c>
      <c r="T203" s="10">
        <f t="shared" si="225"/>
        <v>1141960000.0000002</v>
      </c>
      <c r="U203" s="10">
        <f t="shared" si="225"/>
        <v>1155820000.0000002</v>
      </c>
      <c r="V203" s="10">
        <f t="shared" si="225"/>
        <v>1169680000.0000002</v>
      </c>
      <c r="W203" s="10">
        <f t="shared" si="225"/>
        <v>1183540000.0000002</v>
      </c>
      <c r="X203" s="10">
        <f t="shared" si="225"/>
        <v>1197400000.0000002</v>
      </c>
      <c r="Y203" s="10">
        <f t="shared" si="225"/>
        <v>989500000</v>
      </c>
      <c r="Z203" s="10">
        <f t="shared" si="225"/>
        <v>643000000</v>
      </c>
    </row>
    <row r="204" spans="1:26" x14ac:dyDescent="0.2">
      <c r="A204" s="8">
        <f t="shared" si="222"/>
        <v>2023</v>
      </c>
      <c r="B204" s="11">
        <v>45124</v>
      </c>
      <c r="C204" s="8"/>
      <c r="D204" s="10">
        <f t="shared" ref="D204:Z204" si="226">$C$6+$C$2*$C$3*D$5*ROW($A199)</f>
        <v>925100000</v>
      </c>
      <c r="E204" s="10">
        <f t="shared" si="226"/>
        <v>939030000</v>
      </c>
      <c r="F204" s="10">
        <f t="shared" si="226"/>
        <v>952960000</v>
      </c>
      <c r="G204" s="10">
        <f t="shared" si="226"/>
        <v>966890000</v>
      </c>
      <c r="H204" s="10">
        <f t="shared" si="226"/>
        <v>980820000</v>
      </c>
      <c r="I204" s="10">
        <f t="shared" si="226"/>
        <v>994750000</v>
      </c>
      <c r="J204" s="10">
        <f t="shared" si="226"/>
        <v>1008680000</v>
      </c>
      <c r="K204" s="10">
        <f t="shared" si="226"/>
        <v>1022610000</v>
      </c>
      <c r="L204" s="10">
        <f t="shared" si="226"/>
        <v>1036540000</v>
      </c>
      <c r="M204" s="10">
        <f t="shared" si="226"/>
        <v>1050470000</v>
      </c>
      <c r="N204" s="10">
        <f t="shared" si="226"/>
        <v>1064400000</v>
      </c>
      <c r="O204" s="10">
        <f t="shared" si="226"/>
        <v>1078330000</v>
      </c>
      <c r="P204" s="10">
        <f t="shared" si="226"/>
        <v>1092260000</v>
      </c>
      <c r="Q204" s="10">
        <f t="shared" si="226"/>
        <v>1106190000.0000002</v>
      </c>
      <c r="R204" s="10">
        <f t="shared" si="226"/>
        <v>1120120000.0000002</v>
      </c>
      <c r="S204" s="10">
        <f t="shared" si="226"/>
        <v>1134050000.0000002</v>
      </c>
      <c r="T204" s="10">
        <f t="shared" si="226"/>
        <v>1147980000.0000002</v>
      </c>
      <c r="U204" s="10">
        <f t="shared" si="226"/>
        <v>1161910000.0000002</v>
      </c>
      <c r="V204" s="10">
        <f t="shared" si="226"/>
        <v>1175840000.0000002</v>
      </c>
      <c r="W204" s="10">
        <f t="shared" si="226"/>
        <v>1189770000.0000002</v>
      </c>
      <c r="X204" s="10">
        <f t="shared" si="226"/>
        <v>1203700000.0000002</v>
      </c>
      <c r="Y204" s="10">
        <f t="shared" si="226"/>
        <v>994750000</v>
      </c>
      <c r="Z204" s="10">
        <f t="shared" si="226"/>
        <v>646500000</v>
      </c>
    </row>
    <row r="205" spans="1:26" x14ac:dyDescent="0.2">
      <c r="A205" s="8">
        <f t="shared" si="222"/>
        <v>2023</v>
      </c>
      <c r="B205" s="11">
        <v>45125</v>
      </c>
      <c r="C205" s="8"/>
      <c r="D205" s="10">
        <f t="shared" ref="D205:Z205" si="227">$C$6+$C$2*$C$3*D$5*ROW($A200)</f>
        <v>930000000</v>
      </c>
      <c r="E205" s="10">
        <f t="shared" si="227"/>
        <v>944000000</v>
      </c>
      <c r="F205" s="10">
        <f t="shared" si="227"/>
        <v>958000000</v>
      </c>
      <c r="G205" s="10">
        <f t="shared" si="227"/>
        <v>972000000</v>
      </c>
      <c r="H205" s="10">
        <f t="shared" si="227"/>
        <v>986000000</v>
      </c>
      <c r="I205" s="10">
        <f t="shared" si="227"/>
        <v>1000000000</v>
      </c>
      <c r="J205" s="10">
        <f t="shared" si="227"/>
        <v>1014000000</v>
      </c>
      <c r="K205" s="10">
        <f t="shared" si="227"/>
        <v>1028000000</v>
      </c>
      <c r="L205" s="10">
        <f t="shared" si="227"/>
        <v>1042000000</v>
      </c>
      <c r="M205" s="10">
        <f t="shared" si="227"/>
        <v>1056000000</v>
      </c>
      <c r="N205" s="10">
        <f t="shared" si="227"/>
        <v>1070000000</v>
      </c>
      <c r="O205" s="10">
        <f t="shared" si="227"/>
        <v>1084000000</v>
      </c>
      <c r="P205" s="10">
        <f t="shared" si="227"/>
        <v>1098000000</v>
      </c>
      <c r="Q205" s="10">
        <f t="shared" si="227"/>
        <v>1112000000.0000002</v>
      </c>
      <c r="R205" s="10">
        <f t="shared" si="227"/>
        <v>1126000000.0000002</v>
      </c>
      <c r="S205" s="10">
        <f t="shared" si="227"/>
        <v>1140000000.0000002</v>
      </c>
      <c r="T205" s="10">
        <f t="shared" si="227"/>
        <v>1154000000.0000002</v>
      </c>
      <c r="U205" s="10">
        <f t="shared" si="227"/>
        <v>1168000000.0000002</v>
      </c>
      <c r="V205" s="10">
        <f t="shared" si="227"/>
        <v>1182000000.0000002</v>
      </c>
      <c r="W205" s="10">
        <f t="shared" si="227"/>
        <v>1196000000.0000002</v>
      </c>
      <c r="X205" s="10">
        <f t="shared" si="227"/>
        <v>1210000000.0000002</v>
      </c>
      <c r="Y205" s="10">
        <f t="shared" si="227"/>
        <v>1000000000</v>
      </c>
      <c r="Z205" s="10">
        <f t="shared" si="227"/>
        <v>650000000</v>
      </c>
    </row>
    <row r="206" spans="1:26" x14ac:dyDescent="0.2">
      <c r="A206" s="8">
        <f t="shared" si="222"/>
        <v>2023</v>
      </c>
      <c r="B206" s="11">
        <v>45126</v>
      </c>
      <c r="C206" s="8"/>
      <c r="D206" s="10">
        <f t="shared" ref="D206:Z206" si="228">$C$6+$C$2*$C$3*D$5*ROW($A201)</f>
        <v>934900000</v>
      </c>
      <c r="E206" s="10">
        <f t="shared" si="228"/>
        <v>948970000</v>
      </c>
      <c r="F206" s="10">
        <f t="shared" si="228"/>
        <v>963040000</v>
      </c>
      <c r="G206" s="10">
        <f t="shared" si="228"/>
        <v>977110000</v>
      </c>
      <c r="H206" s="10">
        <f t="shared" si="228"/>
        <v>991180000</v>
      </c>
      <c r="I206" s="10">
        <f t="shared" si="228"/>
        <v>1005250000</v>
      </c>
      <c r="J206" s="10">
        <f t="shared" si="228"/>
        <v>1019320000</v>
      </c>
      <c r="K206" s="10">
        <f t="shared" si="228"/>
        <v>1033390000</v>
      </c>
      <c r="L206" s="10">
        <f t="shared" si="228"/>
        <v>1047460000</v>
      </c>
      <c r="M206" s="10">
        <f t="shared" si="228"/>
        <v>1061530000</v>
      </c>
      <c r="N206" s="10">
        <f t="shared" si="228"/>
        <v>1075600000</v>
      </c>
      <c r="O206" s="10">
        <f t="shared" si="228"/>
        <v>1089670000</v>
      </c>
      <c r="P206" s="10">
        <f t="shared" si="228"/>
        <v>1103740000</v>
      </c>
      <c r="Q206" s="10">
        <f t="shared" si="228"/>
        <v>1117810000.0000002</v>
      </c>
      <c r="R206" s="10">
        <f t="shared" si="228"/>
        <v>1131880000.0000002</v>
      </c>
      <c r="S206" s="10">
        <f t="shared" si="228"/>
        <v>1145950000.0000002</v>
      </c>
      <c r="T206" s="10">
        <f t="shared" si="228"/>
        <v>1160020000.0000002</v>
      </c>
      <c r="U206" s="10">
        <f t="shared" si="228"/>
        <v>1174090000.0000002</v>
      </c>
      <c r="V206" s="10">
        <f t="shared" si="228"/>
        <v>1188160000.0000002</v>
      </c>
      <c r="W206" s="10">
        <f t="shared" si="228"/>
        <v>1202230000.0000002</v>
      </c>
      <c r="X206" s="10">
        <f t="shared" si="228"/>
        <v>1216300000.0000002</v>
      </c>
      <c r="Y206" s="10">
        <f t="shared" si="228"/>
        <v>1005250000</v>
      </c>
      <c r="Z206" s="10">
        <f t="shared" si="228"/>
        <v>653500000</v>
      </c>
    </row>
    <row r="207" spans="1:26" x14ac:dyDescent="0.2">
      <c r="A207" s="8">
        <f t="shared" si="222"/>
        <v>2023</v>
      </c>
      <c r="B207" s="11">
        <v>45127</v>
      </c>
      <c r="C207" s="8"/>
      <c r="D207" s="10">
        <f t="shared" ref="D207:Z207" si="229">$C$6+$C$2*$C$3*D$5*ROW($A202)</f>
        <v>939800000</v>
      </c>
      <c r="E207" s="10">
        <f t="shared" si="229"/>
        <v>953940000</v>
      </c>
      <c r="F207" s="10">
        <f t="shared" si="229"/>
        <v>968080000</v>
      </c>
      <c r="G207" s="10">
        <f t="shared" si="229"/>
        <v>982220000</v>
      </c>
      <c r="H207" s="10">
        <f t="shared" si="229"/>
        <v>996360000</v>
      </c>
      <c r="I207" s="10">
        <f t="shared" si="229"/>
        <v>1010500000</v>
      </c>
      <c r="J207" s="10">
        <f t="shared" si="229"/>
        <v>1024640000</v>
      </c>
      <c r="K207" s="10">
        <f t="shared" si="229"/>
        <v>1038780000</v>
      </c>
      <c r="L207" s="10">
        <f t="shared" si="229"/>
        <v>1052920000</v>
      </c>
      <c r="M207" s="10">
        <f t="shared" si="229"/>
        <v>1067060000</v>
      </c>
      <c r="N207" s="10">
        <f t="shared" si="229"/>
        <v>1081200000</v>
      </c>
      <c r="O207" s="10">
        <f t="shared" si="229"/>
        <v>1095340000</v>
      </c>
      <c r="P207" s="10">
        <f t="shared" si="229"/>
        <v>1109480000</v>
      </c>
      <c r="Q207" s="10">
        <f t="shared" si="229"/>
        <v>1123620000.0000002</v>
      </c>
      <c r="R207" s="10">
        <f t="shared" si="229"/>
        <v>1137760000.0000002</v>
      </c>
      <c r="S207" s="10">
        <f t="shared" si="229"/>
        <v>1151900000.0000002</v>
      </c>
      <c r="T207" s="10">
        <f t="shared" si="229"/>
        <v>1166040000.0000002</v>
      </c>
      <c r="U207" s="10">
        <f t="shared" si="229"/>
        <v>1180180000.0000002</v>
      </c>
      <c r="V207" s="10">
        <f t="shared" si="229"/>
        <v>1194320000.0000002</v>
      </c>
      <c r="W207" s="10">
        <f t="shared" si="229"/>
        <v>1208460000.0000002</v>
      </c>
      <c r="X207" s="10">
        <f t="shared" si="229"/>
        <v>1222600000.0000002</v>
      </c>
      <c r="Y207" s="10">
        <f t="shared" si="229"/>
        <v>1010500000</v>
      </c>
      <c r="Z207" s="10">
        <f t="shared" si="229"/>
        <v>657000000</v>
      </c>
    </row>
    <row r="208" spans="1:26" x14ac:dyDescent="0.2">
      <c r="A208" s="8">
        <f t="shared" si="222"/>
        <v>2023</v>
      </c>
      <c r="B208" s="11">
        <v>45128</v>
      </c>
      <c r="C208" s="8"/>
      <c r="D208" s="10">
        <f t="shared" ref="D208:Z208" si="230">$C$6+$C$2*$C$3*D$5*ROW($A203)</f>
        <v>944700000</v>
      </c>
      <c r="E208" s="10">
        <f t="shared" si="230"/>
        <v>958910000</v>
      </c>
      <c r="F208" s="10">
        <f t="shared" si="230"/>
        <v>973120000</v>
      </c>
      <c r="G208" s="10">
        <f t="shared" si="230"/>
        <v>987330000</v>
      </c>
      <c r="H208" s="10">
        <f t="shared" si="230"/>
        <v>1001540000</v>
      </c>
      <c r="I208" s="10">
        <f t="shared" si="230"/>
        <v>1015750000</v>
      </c>
      <c r="J208" s="10">
        <f t="shared" si="230"/>
        <v>1029960000</v>
      </c>
      <c r="K208" s="10">
        <f t="shared" si="230"/>
        <v>1044170000</v>
      </c>
      <c r="L208" s="10">
        <f t="shared" si="230"/>
        <v>1058380000</v>
      </c>
      <c r="M208" s="10">
        <f t="shared" si="230"/>
        <v>1072590000</v>
      </c>
      <c r="N208" s="10">
        <f t="shared" si="230"/>
        <v>1086800000</v>
      </c>
      <c r="O208" s="10">
        <f t="shared" si="230"/>
        <v>1101010000</v>
      </c>
      <c r="P208" s="10">
        <f t="shared" si="230"/>
        <v>1115220000</v>
      </c>
      <c r="Q208" s="10">
        <f t="shared" si="230"/>
        <v>1129430000.0000002</v>
      </c>
      <c r="R208" s="10">
        <f t="shared" si="230"/>
        <v>1143640000.0000002</v>
      </c>
      <c r="S208" s="10">
        <f t="shared" si="230"/>
        <v>1157850000.0000002</v>
      </c>
      <c r="T208" s="10">
        <f t="shared" si="230"/>
        <v>1172060000.0000002</v>
      </c>
      <c r="U208" s="10">
        <f t="shared" si="230"/>
        <v>1186270000.0000002</v>
      </c>
      <c r="V208" s="10">
        <f t="shared" si="230"/>
        <v>1200480000.0000002</v>
      </c>
      <c r="W208" s="10">
        <f t="shared" si="230"/>
        <v>1214690000.0000002</v>
      </c>
      <c r="X208" s="10">
        <f t="shared" si="230"/>
        <v>1228900000.0000002</v>
      </c>
      <c r="Y208" s="10">
        <f t="shared" si="230"/>
        <v>1015750000</v>
      </c>
      <c r="Z208" s="10">
        <f t="shared" si="230"/>
        <v>660500000</v>
      </c>
    </row>
    <row r="209" spans="1:26" x14ac:dyDescent="0.2">
      <c r="A209" s="8">
        <f t="shared" si="222"/>
        <v>2023</v>
      </c>
      <c r="B209" s="11">
        <v>45129</v>
      </c>
      <c r="C209" s="8"/>
      <c r="D209" s="10">
        <f t="shared" ref="D209:Z209" si="231">$C$6+$C$2*$C$3*D$5*ROW($A204)</f>
        <v>949600000</v>
      </c>
      <c r="E209" s="10">
        <f t="shared" si="231"/>
        <v>963880000</v>
      </c>
      <c r="F209" s="10">
        <f t="shared" si="231"/>
        <v>978160000</v>
      </c>
      <c r="G209" s="10">
        <f t="shared" si="231"/>
        <v>992440000</v>
      </c>
      <c r="H209" s="10">
        <f t="shared" si="231"/>
        <v>1006720000</v>
      </c>
      <c r="I209" s="10">
        <f t="shared" si="231"/>
        <v>1021000000</v>
      </c>
      <c r="J209" s="10">
        <f t="shared" si="231"/>
        <v>1035280000</v>
      </c>
      <c r="K209" s="10">
        <f t="shared" si="231"/>
        <v>1049560000</v>
      </c>
      <c r="L209" s="10">
        <f t="shared" si="231"/>
        <v>1063840000</v>
      </c>
      <c r="M209" s="10">
        <f t="shared" si="231"/>
        <v>1078120000</v>
      </c>
      <c r="N209" s="10">
        <f t="shared" si="231"/>
        <v>1092400000</v>
      </c>
      <c r="O209" s="10">
        <f t="shared" si="231"/>
        <v>1106680000</v>
      </c>
      <c r="P209" s="10">
        <f t="shared" si="231"/>
        <v>1120960000</v>
      </c>
      <c r="Q209" s="10">
        <f t="shared" si="231"/>
        <v>1135240000.0000002</v>
      </c>
      <c r="R209" s="10">
        <f t="shared" si="231"/>
        <v>1149520000.0000002</v>
      </c>
      <c r="S209" s="10">
        <f t="shared" si="231"/>
        <v>1163800000.0000002</v>
      </c>
      <c r="T209" s="10">
        <f t="shared" si="231"/>
        <v>1178080000.0000002</v>
      </c>
      <c r="U209" s="10">
        <f t="shared" si="231"/>
        <v>1192360000.0000002</v>
      </c>
      <c r="V209" s="10">
        <f t="shared" si="231"/>
        <v>1206640000.0000002</v>
      </c>
      <c r="W209" s="10">
        <f t="shared" si="231"/>
        <v>1220920000.0000002</v>
      </c>
      <c r="X209" s="10">
        <f t="shared" si="231"/>
        <v>1235200000.0000002</v>
      </c>
      <c r="Y209" s="10">
        <f t="shared" si="231"/>
        <v>1021000000</v>
      </c>
      <c r="Z209" s="10">
        <f t="shared" si="231"/>
        <v>664000000</v>
      </c>
    </row>
    <row r="210" spans="1:26" x14ac:dyDescent="0.2">
      <c r="A210" s="8">
        <f t="shared" si="222"/>
        <v>2023</v>
      </c>
      <c r="B210" s="11">
        <v>45130</v>
      </c>
      <c r="C210" s="8"/>
      <c r="D210" s="10">
        <f t="shared" ref="D210:Z210" si="232">$C$6+$C$2*$C$3*D$5*ROW($A205)</f>
        <v>954500000</v>
      </c>
      <c r="E210" s="10">
        <f t="shared" si="232"/>
        <v>968850000</v>
      </c>
      <c r="F210" s="10">
        <f t="shared" si="232"/>
        <v>983200000</v>
      </c>
      <c r="G210" s="10">
        <f t="shared" si="232"/>
        <v>997550000</v>
      </c>
      <c r="H210" s="10">
        <f t="shared" si="232"/>
        <v>1011900000</v>
      </c>
      <c r="I210" s="10">
        <f t="shared" si="232"/>
        <v>1026250000</v>
      </c>
      <c r="J210" s="10">
        <f t="shared" si="232"/>
        <v>1040600000</v>
      </c>
      <c r="K210" s="10">
        <f t="shared" si="232"/>
        <v>1054950000</v>
      </c>
      <c r="L210" s="10">
        <f t="shared" si="232"/>
        <v>1069300000</v>
      </c>
      <c r="M210" s="10">
        <f t="shared" si="232"/>
        <v>1083650000</v>
      </c>
      <c r="N210" s="10">
        <f t="shared" si="232"/>
        <v>1098000000</v>
      </c>
      <c r="O210" s="10">
        <f t="shared" si="232"/>
        <v>1112350000</v>
      </c>
      <c r="P210" s="10">
        <f t="shared" si="232"/>
        <v>1126700000</v>
      </c>
      <c r="Q210" s="10">
        <f t="shared" si="232"/>
        <v>1141050000.0000002</v>
      </c>
      <c r="R210" s="10">
        <f t="shared" si="232"/>
        <v>1155400000.0000002</v>
      </c>
      <c r="S210" s="10">
        <f t="shared" si="232"/>
        <v>1169750000.0000002</v>
      </c>
      <c r="T210" s="10">
        <f t="shared" si="232"/>
        <v>1184100000.0000002</v>
      </c>
      <c r="U210" s="10">
        <f t="shared" si="232"/>
        <v>1198450000.0000002</v>
      </c>
      <c r="V210" s="10">
        <f t="shared" si="232"/>
        <v>1212800000.0000002</v>
      </c>
      <c r="W210" s="10">
        <f t="shared" si="232"/>
        <v>1227150000.0000002</v>
      </c>
      <c r="X210" s="10">
        <f t="shared" si="232"/>
        <v>1241500000.0000002</v>
      </c>
      <c r="Y210" s="10">
        <f t="shared" si="232"/>
        <v>1026250000</v>
      </c>
      <c r="Z210" s="10">
        <f t="shared" si="232"/>
        <v>667500000</v>
      </c>
    </row>
    <row r="211" spans="1:26" x14ac:dyDescent="0.2">
      <c r="A211" s="8">
        <f t="shared" si="222"/>
        <v>2023</v>
      </c>
      <c r="B211" s="11">
        <v>45131</v>
      </c>
      <c r="C211" s="8"/>
      <c r="D211" s="10">
        <f t="shared" ref="D211:Z211" si="233">$C$6+$C$2*$C$3*D$5*ROW($A206)</f>
        <v>959400000</v>
      </c>
      <c r="E211" s="10">
        <f t="shared" si="233"/>
        <v>973820000</v>
      </c>
      <c r="F211" s="10">
        <f t="shared" si="233"/>
        <v>988240000</v>
      </c>
      <c r="G211" s="10">
        <f t="shared" si="233"/>
        <v>1002660000</v>
      </c>
      <c r="H211" s="10">
        <f t="shared" si="233"/>
        <v>1017080000</v>
      </c>
      <c r="I211" s="10">
        <f t="shared" si="233"/>
        <v>1031500000</v>
      </c>
      <c r="J211" s="10">
        <f t="shared" si="233"/>
        <v>1045920000</v>
      </c>
      <c r="K211" s="10">
        <f t="shared" si="233"/>
        <v>1060340000</v>
      </c>
      <c r="L211" s="10">
        <f t="shared" si="233"/>
        <v>1074760000</v>
      </c>
      <c r="M211" s="10">
        <f t="shared" si="233"/>
        <v>1089180000</v>
      </c>
      <c r="N211" s="10">
        <f t="shared" si="233"/>
        <v>1103600000</v>
      </c>
      <c r="O211" s="10">
        <f t="shared" si="233"/>
        <v>1118020000</v>
      </c>
      <c r="P211" s="10">
        <f t="shared" si="233"/>
        <v>1132440000</v>
      </c>
      <c r="Q211" s="10">
        <f t="shared" si="233"/>
        <v>1146860000.0000002</v>
      </c>
      <c r="R211" s="10">
        <f t="shared" si="233"/>
        <v>1161280000.0000002</v>
      </c>
      <c r="S211" s="10">
        <f t="shared" si="233"/>
        <v>1175700000.0000002</v>
      </c>
      <c r="T211" s="10">
        <f t="shared" si="233"/>
        <v>1190120000.0000002</v>
      </c>
      <c r="U211" s="10">
        <f t="shared" si="233"/>
        <v>1204540000.0000002</v>
      </c>
      <c r="V211" s="10">
        <f t="shared" si="233"/>
        <v>1218960000.0000002</v>
      </c>
      <c r="W211" s="10">
        <f t="shared" si="233"/>
        <v>1233380000.0000002</v>
      </c>
      <c r="X211" s="10">
        <f t="shared" si="233"/>
        <v>1247800000.0000002</v>
      </c>
      <c r="Y211" s="10">
        <f t="shared" si="233"/>
        <v>1031500000</v>
      </c>
      <c r="Z211" s="10">
        <f t="shared" si="233"/>
        <v>671000000</v>
      </c>
    </row>
    <row r="212" spans="1:26" x14ac:dyDescent="0.2">
      <c r="A212" s="8">
        <f t="shared" si="222"/>
        <v>2023</v>
      </c>
      <c r="B212" s="11">
        <v>45132</v>
      </c>
      <c r="C212" s="8"/>
      <c r="D212" s="10">
        <f t="shared" ref="D212:Z212" si="234">$C$6+$C$2*$C$3*D$5*ROW($A207)</f>
        <v>964300000</v>
      </c>
      <c r="E212" s="10">
        <f t="shared" si="234"/>
        <v>978790000</v>
      </c>
      <c r="F212" s="10">
        <f t="shared" si="234"/>
        <v>993280000</v>
      </c>
      <c r="G212" s="10">
        <f t="shared" si="234"/>
        <v>1007770000</v>
      </c>
      <c r="H212" s="10">
        <f t="shared" si="234"/>
        <v>1022260000</v>
      </c>
      <c r="I212" s="10">
        <f t="shared" si="234"/>
        <v>1036750000</v>
      </c>
      <c r="J212" s="10">
        <f t="shared" si="234"/>
        <v>1051240000</v>
      </c>
      <c r="K212" s="10">
        <f t="shared" si="234"/>
        <v>1065730000</v>
      </c>
      <c r="L212" s="10">
        <f t="shared" si="234"/>
        <v>1080220000</v>
      </c>
      <c r="M212" s="10">
        <f t="shared" si="234"/>
        <v>1094710000</v>
      </c>
      <c r="N212" s="10">
        <f t="shared" si="234"/>
        <v>1109200000</v>
      </c>
      <c r="O212" s="10">
        <f t="shared" si="234"/>
        <v>1123690000</v>
      </c>
      <c r="P212" s="10">
        <f t="shared" si="234"/>
        <v>1138180000</v>
      </c>
      <c r="Q212" s="10">
        <f t="shared" si="234"/>
        <v>1152670000.0000002</v>
      </c>
      <c r="R212" s="10">
        <f t="shared" si="234"/>
        <v>1167160000.0000002</v>
      </c>
      <c r="S212" s="10">
        <f t="shared" si="234"/>
        <v>1181650000.0000002</v>
      </c>
      <c r="T212" s="10">
        <f t="shared" si="234"/>
        <v>1196140000.0000002</v>
      </c>
      <c r="U212" s="10">
        <f t="shared" si="234"/>
        <v>1210630000.0000002</v>
      </c>
      <c r="V212" s="10">
        <f t="shared" si="234"/>
        <v>1225120000.0000002</v>
      </c>
      <c r="W212" s="10">
        <f t="shared" si="234"/>
        <v>1239610000.0000002</v>
      </c>
      <c r="X212" s="10">
        <f t="shared" si="234"/>
        <v>1254100000.0000002</v>
      </c>
      <c r="Y212" s="10">
        <f t="shared" si="234"/>
        <v>1036750000</v>
      </c>
      <c r="Z212" s="10">
        <f t="shared" si="234"/>
        <v>674500000</v>
      </c>
    </row>
    <row r="213" spans="1:26" x14ac:dyDescent="0.2">
      <c r="A213" s="8">
        <f t="shared" si="222"/>
        <v>2023</v>
      </c>
      <c r="B213" s="11">
        <v>45133</v>
      </c>
      <c r="C213" s="8"/>
      <c r="D213" s="10">
        <f t="shared" ref="D213:Z213" si="235">$C$6+$C$2*$C$3*D$5*ROW($A208)</f>
        <v>969200000</v>
      </c>
      <c r="E213" s="10">
        <f t="shared" si="235"/>
        <v>983760000</v>
      </c>
      <c r="F213" s="10">
        <f t="shared" si="235"/>
        <v>998320000</v>
      </c>
      <c r="G213" s="10">
        <f t="shared" si="235"/>
        <v>1012880000</v>
      </c>
      <c r="H213" s="10">
        <f t="shared" si="235"/>
        <v>1027440000</v>
      </c>
      <c r="I213" s="10">
        <f t="shared" si="235"/>
        <v>1042000000</v>
      </c>
      <c r="J213" s="10">
        <f t="shared" si="235"/>
        <v>1056560000</v>
      </c>
      <c r="K213" s="10">
        <f t="shared" si="235"/>
        <v>1071120000</v>
      </c>
      <c r="L213" s="10">
        <f t="shared" si="235"/>
        <v>1085680000</v>
      </c>
      <c r="M213" s="10">
        <f t="shared" si="235"/>
        <v>1100240000</v>
      </c>
      <c r="N213" s="10">
        <f t="shared" si="235"/>
        <v>1114800000</v>
      </c>
      <c r="O213" s="10">
        <f t="shared" si="235"/>
        <v>1129360000</v>
      </c>
      <c r="P213" s="10">
        <f t="shared" si="235"/>
        <v>1143920000</v>
      </c>
      <c r="Q213" s="10">
        <f t="shared" si="235"/>
        <v>1158480000.0000002</v>
      </c>
      <c r="R213" s="10">
        <f t="shared" si="235"/>
        <v>1173040000.0000002</v>
      </c>
      <c r="S213" s="10">
        <f t="shared" si="235"/>
        <v>1187600000.0000002</v>
      </c>
      <c r="T213" s="10">
        <f t="shared" si="235"/>
        <v>1202160000.0000002</v>
      </c>
      <c r="U213" s="10">
        <f t="shared" si="235"/>
        <v>1216720000.0000002</v>
      </c>
      <c r="V213" s="10">
        <f t="shared" si="235"/>
        <v>1231280000.0000002</v>
      </c>
      <c r="W213" s="10">
        <f t="shared" si="235"/>
        <v>1245840000.0000002</v>
      </c>
      <c r="X213" s="10">
        <f t="shared" si="235"/>
        <v>1260400000.0000002</v>
      </c>
      <c r="Y213" s="10">
        <f t="shared" si="235"/>
        <v>1042000000</v>
      </c>
      <c r="Z213" s="10">
        <f t="shared" si="235"/>
        <v>678000000</v>
      </c>
    </row>
    <row r="214" spans="1:26" x14ac:dyDescent="0.2">
      <c r="A214" s="8">
        <f t="shared" si="222"/>
        <v>2023</v>
      </c>
      <c r="B214" s="11">
        <v>45134</v>
      </c>
      <c r="C214" s="8"/>
      <c r="D214" s="10">
        <f t="shared" ref="D214:Z214" si="236">$C$6+$C$2*$C$3*D$5*ROW($A209)</f>
        <v>974100000</v>
      </c>
      <c r="E214" s="10">
        <f t="shared" si="236"/>
        <v>988730000</v>
      </c>
      <c r="F214" s="10">
        <f t="shared" si="236"/>
        <v>1003360000</v>
      </c>
      <c r="G214" s="10">
        <f t="shared" si="236"/>
        <v>1017990000</v>
      </c>
      <c r="H214" s="10">
        <f t="shared" si="236"/>
        <v>1032620000</v>
      </c>
      <c r="I214" s="10">
        <f t="shared" si="236"/>
        <v>1047250000</v>
      </c>
      <c r="J214" s="10">
        <f t="shared" si="236"/>
        <v>1061880000</v>
      </c>
      <c r="K214" s="10">
        <f t="shared" si="236"/>
        <v>1076510000</v>
      </c>
      <c r="L214" s="10">
        <f t="shared" si="236"/>
        <v>1091140000</v>
      </c>
      <c r="M214" s="10">
        <f t="shared" si="236"/>
        <v>1105770000</v>
      </c>
      <c r="N214" s="10">
        <f t="shared" si="236"/>
        <v>1120400000</v>
      </c>
      <c r="O214" s="10">
        <f t="shared" si="236"/>
        <v>1135030000</v>
      </c>
      <c r="P214" s="10">
        <f t="shared" si="236"/>
        <v>1149660000</v>
      </c>
      <c r="Q214" s="10">
        <f t="shared" si="236"/>
        <v>1164290000.0000002</v>
      </c>
      <c r="R214" s="10">
        <f t="shared" si="236"/>
        <v>1178920000.0000002</v>
      </c>
      <c r="S214" s="10">
        <f t="shared" si="236"/>
        <v>1193550000.0000002</v>
      </c>
      <c r="T214" s="10">
        <f t="shared" si="236"/>
        <v>1208180000.0000002</v>
      </c>
      <c r="U214" s="10">
        <f t="shared" si="236"/>
        <v>1222810000.0000002</v>
      </c>
      <c r="V214" s="10">
        <f t="shared" si="236"/>
        <v>1237440000.0000002</v>
      </c>
      <c r="W214" s="10">
        <f t="shared" si="236"/>
        <v>1252070000.0000002</v>
      </c>
      <c r="X214" s="10">
        <f t="shared" si="236"/>
        <v>1266700000.0000002</v>
      </c>
      <c r="Y214" s="10">
        <f t="shared" si="236"/>
        <v>1047250000</v>
      </c>
      <c r="Z214" s="10">
        <f t="shared" si="236"/>
        <v>681500000</v>
      </c>
    </row>
    <row r="215" spans="1:26" x14ac:dyDescent="0.2">
      <c r="A215" s="8">
        <f t="shared" si="222"/>
        <v>2023</v>
      </c>
      <c r="B215" s="11">
        <v>45135</v>
      </c>
      <c r="C215" s="8"/>
      <c r="D215" s="10">
        <f t="shared" ref="D215:Z215" si="237">$C$6+$C$2*$C$3*D$5*ROW($A210)</f>
        <v>979000000</v>
      </c>
      <c r="E215" s="10">
        <f t="shared" si="237"/>
        <v>993700000</v>
      </c>
      <c r="F215" s="10">
        <f t="shared" si="237"/>
        <v>1008400000</v>
      </c>
      <c r="G215" s="10">
        <f t="shared" si="237"/>
        <v>1023100000</v>
      </c>
      <c r="H215" s="10">
        <f t="shared" si="237"/>
        <v>1037800000</v>
      </c>
      <c r="I215" s="10">
        <f t="shared" si="237"/>
        <v>1052500000</v>
      </c>
      <c r="J215" s="10">
        <f t="shared" si="237"/>
        <v>1067200000</v>
      </c>
      <c r="K215" s="10">
        <f t="shared" si="237"/>
        <v>1081900000</v>
      </c>
      <c r="L215" s="10">
        <f t="shared" si="237"/>
        <v>1096600000</v>
      </c>
      <c r="M215" s="10">
        <f t="shared" si="237"/>
        <v>1111300000</v>
      </c>
      <c r="N215" s="10">
        <f t="shared" si="237"/>
        <v>1126000000</v>
      </c>
      <c r="O215" s="10">
        <f t="shared" si="237"/>
        <v>1140700000</v>
      </c>
      <c r="P215" s="10">
        <f t="shared" si="237"/>
        <v>1155400000</v>
      </c>
      <c r="Q215" s="10">
        <f t="shared" si="237"/>
        <v>1170100000.0000002</v>
      </c>
      <c r="R215" s="10">
        <f t="shared" si="237"/>
        <v>1184800000.0000002</v>
      </c>
      <c r="S215" s="10">
        <f t="shared" si="237"/>
        <v>1199500000.0000002</v>
      </c>
      <c r="T215" s="10">
        <f t="shared" si="237"/>
        <v>1214200000.0000002</v>
      </c>
      <c r="U215" s="10">
        <f t="shared" si="237"/>
        <v>1228900000.0000002</v>
      </c>
      <c r="V215" s="10">
        <f t="shared" si="237"/>
        <v>1243600000.0000002</v>
      </c>
      <c r="W215" s="10">
        <f t="shared" si="237"/>
        <v>1258300000.0000002</v>
      </c>
      <c r="X215" s="10">
        <f t="shared" si="237"/>
        <v>1273000000.0000002</v>
      </c>
      <c r="Y215" s="10">
        <f t="shared" si="237"/>
        <v>1052500000</v>
      </c>
      <c r="Z215" s="10">
        <f t="shared" si="237"/>
        <v>685000000</v>
      </c>
    </row>
    <row r="216" spans="1:26" x14ac:dyDescent="0.2">
      <c r="A216" s="8">
        <f t="shared" si="222"/>
        <v>2023</v>
      </c>
      <c r="B216" s="11">
        <v>45136</v>
      </c>
      <c r="C216" s="8"/>
      <c r="D216" s="10">
        <f t="shared" ref="D216:Z216" si="238">$C$6+$C$2*$C$3*D$5*ROW($A211)</f>
        <v>983900000</v>
      </c>
      <c r="E216" s="10">
        <f t="shared" si="238"/>
        <v>998670000</v>
      </c>
      <c r="F216" s="10">
        <f t="shared" si="238"/>
        <v>1013440000</v>
      </c>
      <c r="G216" s="10">
        <f t="shared" si="238"/>
        <v>1028210000</v>
      </c>
      <c r="H216" s="10">
        <f t="shared" si="238"/>
        <v>1042980000</v>
      </c>
      <c r="I216" s="10">
        <f t="shared" si="238"/>
        <v>1057750000</v>
      </c>
      <c r="J216" s="10">
        <f t="shared" si="238"/>
        <v>1072520000</v>
      </c>
      <c r="K216" s="10">
        <f t="shared" si="238"/>
        <v>1087290000</v>
      </c>
      <c r="L216" s="10">
        <f t="shared" si="238"/>
        <v>1102060000</v>
      </c>
      <c r="M216" s="10">
        <f t="shared" si="238"/>
        <v>1116830000</v>
      </c>
      <c r="N216" s="10">
        <f t="shared" si="238"/>
        <v>1131600000</v>
      </c>
      <c r="O216" s="10">
        <f t="shared" si="238"/>
        <v>1146370000</v>
      </c>
      <c r="P216" s="10">
        <f t="shared" si="238"/>
        <v>1161140000</v>
      </c>
      <c r="Q216" s="10">
        <f t="shared" si="238"/>
        <v>1175910000.0000002</v>
      </c>
      <c r="R216" s="10">
        <f t="shared" si="238"/>
        <v>1190680000.0000002</v>
      </c>
      <c r="S216" s="10">
        <f t="shared" si="238"/>
        <v>1205450000.0000002</v>
      </c>
      <c r="T216" s="10">
        <f t="shared" si="238"/>
        <v>1220220000.0000002</v>
      </c>
      <c r="U216" s="10">
        <f t="shared" si="238"/>
        <v>1234990000.0000002</v>
      </c>
      <c r="V216" s="10">
        <f t="shared" si="238"/>
        <v>1249760000.0000002</v>
      </c>
      <c r="W216" s="10">
        <f t="shared" si="238"/>
        <v>1264530000.0000002</v>
      </c>
      <c r="X216" s="10">
        <f t="shared" si="238"/>
        <v>1279300000.0000002</v>
      </c>
      <c r="Y216" s="10">
        <f t="shared" si="238"/>
        <v>1057750000</v>
      </c>
      <c r="Z216" s="10">
        <f t="shared" si="238"/>
        <v>688500000</v>
      </c>
    </row>
    <row r="217" spans="1:26" x14ac:dyDescent="0.2">
      <c r="A217" s="8">
        <f t="shared" si="222"/>
        <v>2023</v>
      </c>
      <c r="B217" s="11">
        <v>45137</v>
      </c>
      <c r="C217" s="8"/>
      <c r="D217" s="10">
        <f t="shared" ref="D217:Z217" si="239">$C$6+$C$2*$C$3*D$5*ROW($A212)</f>
        <v>988800000</v>
      </c>
      <c r="E217" s="10">
        <f t="shared" si="239"/>
        <v>1003640000</v>
      </c>
      <c r="F217" s="10">
        <f t="shared" si="239"/>
        <v>1018480000</v>
      </c>
      <c r="G217" s="10">
        <f t="shared" si="239"/>
        <v>1033320000</v>
      </c>
      <c r="H217" s="10">
        <f t="shared" si="239"/>
        <v>1048160000</v>
      </c>
      <c r="I217" s="10">
        <f t="shared" si="239"/>
        <v>1063000000</v>
      </c>
      <c r="J217" s="10">
        <f t="shared" si="239"/>
        <v>1077840000</v>
      </c>
      <c r="K217" s="10">
        <f t="shared" si="239"/>
        <v>1092680000</v>
      </c>
      <c r="L217" s="10">
        <f t="shared" si="239"/>
        <v>1107520000</v>
      </c>
      <c r="M217" s="10">
        <f t="shared" si="239"/>
        <v>1122360000</v>
      </c>
      <c r="N217" s="10">
        <f t="shared" si="239"/>
        <v>1137200000</v>
      </c>
      <c r="O217" s="10">
        <f t="shared" si="239"/>
        <v>1152040000</v>
      </c>
      <c r="P217" s="10">
        <f t="shared" si="239"/>
        <v>1166880000</v>
      </c>
      <c r="Q217" s="10">
        <f t="shared" si="239"/>
        <v>1181720000.0000002</v>
      </c>
      <c r="R217" s="10">
        <f t="shared" si="239"/>
        <v>1196560000.0000002</v>
      </c>
      <c r="S217" s="10">
        <f t="shared" si="239"/>
        <v>1211400000.0000002</v>
      </c>
      <c r="T217" s="10">
        <f t="shared" si="239"/>
        <v>1226240000.0000002</v>
      </c>
      <c r="U217" s="10">
        <f t="shared" si="239"/>
        <v>1241080000.0000002</v>
      </c>
      <c r="V217" s="10">
        <f t="shared" si="239"/>
        <v>1255920000.0000002</v>
      </c>
      <c r="W217" s="10">
        <f t="shared" si="239"/>
        <v>1270760000.0000002</v>
      </c>
      <c r="X217" s="10">
        <f t="shared" si="239"/>
        <v>1285600000.0000002</v>
      </c>
      <c r="Y217" s="10">
        <f t="shared" si="239"/>
        <v>1063000000</v>
      </c>
      <c r="Z217" s="10">
        <f t="shared" si="239"/>
        <v>692000000</v>
      </c>
    </row>
    <row r="218" spans="1:26" x14ac:dyDescent="0.2">
      <c r="A218" s="8">
        <f t="shared" si="222"/>
        <v>2023</v>
      </c>
      <c r="B218" s="11">
        <v>45138</v>
      </c>
      <c r="C218" s="8"/>
      <c r="D218" s="10">
        <f t="shared" ref="D218:Z218" si="240">$C$6+$C$2*$C$3*D$5*ROW($A213)</f>
        <v>993700000</v>
      </c>
      <c r="E218" s="10">
        <f t="shared" si="240"/>
        <v>1008610000</v>
      </c>
      <c r="F218" s="10">
        <f t="shared" si="240"/>
        <v>1023520000</v>
      </c>
      <c r="G218" s="10">
        <f t="shared" si="240"/>
        <v>1038430000</v>
      </c>
      <c r="H218" s="10">
        <f t="shared" si="240"/>
        <v>1053340000</v>
      </c>
      <c r="I218" s="10">
        <f t="shared" si="240"/>
        <v>1068250000</v>
      </c>
      <c r="J218" s="10">
        <f t="shared" si="240"/>
        <v>1083160000</v>
      </c>
      <c r="K218" s="10">
        <f t="shared" si="240"/>
        <v>1098070000</v>
      </c>
      <c r="L218" s="10">
        <f t="shared" si="240"/>
        <v>1112980000</v>
      </c>
      <c r="M218" s="10">
        <f t="shared" si="240"/>
        <v>1127890000</v>
      </c>
      <c r="N218" s="10">
        <f t="shared" si="240"/>
        <v>1142800000</v>
      </c>
      <c r="O218" s="10">
        <f t="shared" si="240"/>
        <v>1157710000</v>
      </c>
      <c r="P218" s="10">
        <f t="shared" si="240"/>
        <v>1172620000</v>
      </c>
      <c r="Q218" s="10">
        <f t="shared" si="240"/>
        <v>1187530000.0000002</v>
      </c>
      <c r="R218" s="10">
        <f t="shared" si="240"/>
        <v>1202440000.0000002</v>
      </c>
      <c r="S218" s="10">
        <f t="shared" si="240"/>
        <v>1217350000.0000002</v>
      </c>
      <c r="T218" s="10">
        <f t="shared" si="240"/>
        <v>1232260000.0000002</v>
      </c>
      <c r="U218" s="10">
        <f t="shared" si="240"/>
        <v>1247170000.0000002</v>
      </c>
      <c r="V218" s="10">
        <f t="shared" si="240"/>
        <v>1262080000.0000002</v>
      </c>
      <c r="W218" s="10">
        <f t="shared" si="240"/>
        <v>1276990000.0000002</v>
      </c>
      <c r="X218" s="10">
        <f t="shared" si="240"/>
        <v>1291900000.0000002</v>
      </c>
      <c r="Y218" s="10">
        <f t="shared" si="240"/>
        <v>1068250000</v>
      </c>
      <c r="Z218" s="10">
        <f t="shared" si="240"/>
        <v>695500000</v>
      </c>
    </row>
    <row r="219" spans="1:26" x14ac:dyDescent="0.2">
      <c r="A219" s="8">
        <f t="shared" si="222"/>
        <v>2023</v>
      </c>
      <c r="B219" s="11">
        <v>45139</v>
      </c>
      <c r="C219" s="8"/>
      <c r="D219" s="10">
        <f t="shared" ref="D219:Z219" si="241">$C$6+$C$2*$C$3*D$5*ROW($A214)</f>
        <v>998600000</v>
      </c>
      <c r="E219" s="10">
        <f t="shared" si="241"/>
        <v>1013580000</v>
      </c>
      <c r="F219" s="10">
        <f t="shared" si="241"/>
        <v>1028560000</v>
      </c>
      <c r="G219" s="10">
        <f t="shared" si="241"/>
        <v>1043540000</v>
      </c>
      <c r="H219" s="10">
        <f t="shared" si="241"/>
        <v>1058520000</v>
      </c>
      <c r="I219" s="10">
        <f t="shared" si="241"/>
        <v>1073500000</v>
      </c>
      <c r="J219" s="10">
        <f t="shared" si="241"/>
        <v>1088480000</v>
      </c>
      <c r="K219" s="10">
        <f t="shared" si="241"/>
        <v>1103460000</v>
      </c>
      <c r="L219" s="10">
        <f t="shared" si="241"/>
        <v>1118440000</v>
      </c>
      <c r="M219" s="10">
        <f t="shared" si="241"/>
        <v>1133420000</v>
      </c>
      <c r="N219" s="10">
        <f t="shared" si="241"/>
        <v>1148400000</v>
      </c>
      <c r="O219" s="10">
        <f t="shared" si="241"/>
        <v>1163380000</v>
      </c>
      <c r="P219" s="10">
        <f t="shared" si="241"/>
        <v>1178360000</v>
      </c>
      <c r="Q219" s="10">
        <f t="shared" si="241"/>
        <v>1193340000.0000002</v>
      </c>
      <c r="R219" s="10">
        <f t="shared" si="241"/>
        <v>1208320000.0000002</v>
      </c>
      <c r="S219" s="10">
        <f t="shared" si="241"/>
        <v>1223300000.0000002</v>
      </c>
      <c r="T219" s="10">
        <f t="shared" si="241"/>
        <v>1238280000.0000002</v>
      </c>
      <c r="U219" s="10">
        <f t="shared" si="241"/>
        <v>1253260000.0000002</v>
      </c>
      <c r="V219" s="10">
        <f t="shared" si="241"/>
        <v>1268240000.0000002</v>
      </c>
      <c r="W219" s="10">
        <f t="shared" si="241"/>
        <v>1283220000.0000002</v>
      </c>
      <c r="X219" s="10">
        <f t="shared" si="241"/>
        <v>1298200000.0000002</v>
      </c>
      <c r="Y219" s="10">
        <f t="shared" si="241"/>
        <v>1073500000</v>
      </c>
      <c r="Z219" s="10">
        <f t="shared" si="241"/>
        <v>699000000</v>
      </c>
    </row>
    <row r="220" spans="1:26" x14ac:dyDescent="0.2">
      <c r="A220" s="8">
        <f t="shared" si="222"/>
        <v>2023</v>
      </c>
      <c r="B220" s="11">
        <v>45140</v>
      </c>
      <c r="C220" s="8"/>
      <c r="D220" s="10">
        <f t="shared" ref="D220:Z220" si="242">$C$6+$C$2*$C$3*D$5*ROW($A215)</f>
        <v>1003500000</v>
      </c>
      <c r="E220" s="10">
        <f t="shared" si="242"/>
        <v>1018550000</v>
      </c>
      <c r="F220" s="10">
        <f t="shared" si="242"/>
        <v>1033600000</v>
      </c>
      <c r="G220" s="10">
        <f t="shared" si="242"/>
        <v>1048650000</v>
      </c>
      <c r="H220" s="10">
        <f t="shared" si="242"/>
        <v>1063700000</v>
      </c>
      <c r="I220" s="10">
        <f t="shared" si="242"/>
        <v>1078750000</v>
      </c>
      <c r="J220" s="10">
        <f t="shared" si="242"/>
        <v>1093800000</v>
      </c>
      <c r="K220" s="10">
        <f t="shared" si="242"/>
        <v>1108850000</v>
      </c>
      <c r="L220" s="10">
        <f t="shared" si="242"/>
        <v>1123900000</v>
      </c>
      <c r="M220" s="10">
        <f t="shared" si="242"/>
        <v>1138950000</v>
      </c>
      <c r="N220" s="10">
        <f t="shared" si="242"/>
        <v>1154000000</v>
      </c>
      <c r="O220" s="10">
        <f t="shared" si="242"/>
        <v>1169050000</v>
      </c>
      <c r="P220" s="10">
        <f t="shared" si="242"/>
        <v>1184100000</v>
      </c>
      <c r="Q220" s="10">
        <f t="shared" si="242"/>
        <v>1199150000.0000002</v>
      </c>
      <c r="R220" s="10">
        <f t="shared" si="242"/>
        <v>1214200000.0000002</v>
      </c>
      <c r="S220" s="10">
        <f t="shared" si="242"/>
        <v>1229250000.0000002</v>
      </c>
      <c r="T220" s="10">
        <f t="shared" si="242"/>
        <v>1244300000.0000002</v>
      </c>
      <c r="U220" s="10">
        <f t="shared" si="242"/>
        <v>1259350000.0000002</v>
      </c>
      <c r="V220" s="10">
        <f t="shared" si="242"/>
        <v>1274400000.0000002</v>
      </c>
      <c r="W220" s="10">
        <f t="shared" si="242"/>
        <v>1289450000.0000002</v>
      </c>
      <c r="X220" s="10">
        <f t="shared" si="242"/>
        <v>1304500000.0000002</v>
      </c>
      <c r="Y220" s="10">
        <f t="shared" si="242"/>
        <v>1078750000</v>
      </c>
      <c r="Z220" s="10">
        <f t="shared" si="242"/>
        <v>702500000</v>
      </c>
    </row>
    <row r="221" spans="1:26" x14ac:dyDescent="0.2">
      <c r="A221" s="8">
        <f t="shared" si="222"/>
        <v>2023</v>
      </c>
      <c r="B221" s="11">
        <v>45141</v>
      </c>
      <c r="C221" s="8"/>
      <c r="D221" s="10">
        <f t="shared" ref="D221:Z221" si="243">$C$6+$C$2*$C$3*D$5*ROW($A216)</f>
        <v>1008400000</v>
      </c>
      <c r="E221" s="10">
        <f t="shared" si="243"/>
        <v>1023520000</v>
      </c>
      <c r="F221" s="10">
        <f t="shared" si="243"/>
        <v>1038640000</v>
      </c>
      <c r="G221" s="10">
        <f t="shared" si="243"/>
        <v>1053760000</v>
      </c>
      <c r="H221" s="10">
        <f t="shared" si="243"/>
        <v>1068880000</v>
      </c>
      <c r="I221" s="10">
        <f t="shared" si="243"/>
        <v>1084000000</v>
      </c>
      <c r="J221" s="10">
        <f t="shared" si="243"/>
        <v>1099120000</v>
      </c>
      <c r="K221" s="10">
        <f t="shared" si="243"/>
        <v>1114240000</v>
      </c>
      <c r="L221" s="10">
        <f t="shared" si="243"/>
        <v>1129360000</v>
      </c>
      <c r="M221" s="10">
        <f t="shared" si="243"/>
        <v>1144480000</v>
      </c>
      <c r="N221" s="10">
        <f t="shared" si="243"/>
        <v>1159600000</v>
      </c>
      <c r="O221" s="10">
        <f t="shared" si="243"/>
        <v>1174720000</v>
      </c>
      <c r="P221" s="10">
        <f t="shared" si="243"/>
        <v>1189840000</v>
      </c>
      <c r="Q221" s="10">
        <f t="shared" si="243"/>
        <v>1204960000.0000002</v>
      </c>
      <c r="R221" s="10">
        <f t="shared" si="243"/>
        <v>1220080000.0000002</v>
      </c>
      <c r="S221" s="10">
        <f t="shared" si="243"/>
        <v>1235200000.0000002</v>
      </c>
      <c r="T221" s="10">
        <f t="shared" si="243"/>
        <v>1250320000.0000002</v>
      </c>
      <c r="U221" s="10">
        <f t="shared" si="243"/>
        <v>1265440000.0000002</v>
      </c>
      <c r="V221" s="10">
        <f t="shared" si="243"/>
        <v>1280560000.0000002</v>
      </c>
      <c r="W221" s="10">
        <f t="shared" si="243"/>
        <v>1295680000.0000002</v>
      </c>
      <c r="X221" s="10">
        <f t="shared" si="243"/>
        <v>1310800000.0000002</v>
      </c>
      <c r="Y221" s="10">
        <f t="shared" si="243"/>
        <v>1084000000</v>
      </c>
      <c r="Z221" s="10">
        <f t="shared" si="243"/>
        <v>706000000</v>
      </c>
    </row>
    <row r="222" spans="1:26" x14ac:dyDescent="0.2">
      <c r="A222" s="8">
        <f t="shared" si="222"/>
        <v>2023</v>
      </c>
      <c r="B222" s="11">
        <v>45142</v>
      </c>
      <c r="C222" s="8"/>
      <c r="D222" s="10">
        <f t="shared" ref="D222:Z222" si="244">$C$6+$C$2*$C$3*D$5*ROW($A217)</f>
        <v>1013300000</v>
      </c>
      <c r="E222" s="10">
        <f t="shared" si="244"/>
        <v>1028490000</v>
      </c>
      <c r="F222" s="10">
        <f t="shared" si="244"/>
        <v>1043680000</v>
      </c>
      <c r="G222" s="10">
        <f t="shared" si="244"/>
        <v>1058870000</v>
      </c>
      <c r="H222" s="10">
        <f t="shared" si="244"/>
        <v>1074060000</v>
      </c>
      <c r="I222" s="10">
        <f t="shared" si="244"/>
        <v>1089250000</v>
      </c>
      <c r="J222" s="10">
        <f t="shared" si="244"/>
        <v>1104440000</v>
      </c>
      <c r="K222" s="10">
        <f t="shared" si="244"/>
        <v>1119630000</v>
      </c>
      <c r="L222" s="10">
        <f t="shared" si="244"/>
        <v>1134820000</v>
      </c>
      <c r="M222" s="10">
        <f t="shared" si="244"/>
        <v>1150010000</v>
      </c>
      <c r="N222" s="10">
        <f t="shared" si="244"/>
        <v>1165200000</v>
      </c>
      <c r="O222" s="10">
        <f t="shared" si="244"/>
        <v>1180390000</v>
      </c>
      <c r="P222" s="10">
        <f t="shared" si="244"/>
        <v>1195580000</v>
      </c>
      <c r="Q222" s="10">
        <f t="shared" si="244"/>
        <v>1210770000.0000002</v>
      </c>
      <c r="R222" s="10">
        <f t="shared" si="244"/>
        <v>1225960000.0000002</v>
      </c>
      <c r="S222" s="10">
        <f t="shared" si="244"/>
        <v>1241150000.0000002</v>
      </c>
      <c r="T222" s="10">
        <f t="shared" si="244"/>
        <v>1256340000.0000002</v>
      </c>
      <c r="U222" s="10">
        <f t="shared" si="244"/>
        <v>1271530000.0000002</v>
      </c>
      <c r="V222" s="10">
        <f t="shared" si="244"/>
        <v>1286720000.0000002</v>
      </c>
      <c r="W222" s="10">
        <f t="shared" si="244"/>
        <v>1301910000.0000002</v>
      </c>
      <c r="X222" s="10">
        <f t="shared" si="244"/>
        <v>1317100000.0000002</v>
      </c>
      <c r="Y222" s="10">
        <f t="shared" si="244"/>
        <v>1089250000</v>
      </c>
      <c r="Z222" s="10">
        <f t="shared" si="244"/>
        <v>709500000</v>
      </c>
    </row>
    <row r="223" spans="1:26" x14ac:dyDescent="0.2">
      <c r="A223" s="8">
        <f t="shared" si="222"/>
        <v>2023</v>
      </c>
      <c r="B223" s="11">
        <v>45143</v>
      </c>
      <c r="C223" s="8"/>
      <c r="D223" s="10">
        <f t="shared" ref="D223:Z223" si="245">$C$6+$C$2*$C$3*D$5*ROW($A218)</f>
        <v>1018200000</v>
      </c>
      <c r="E223" s="10">
        <f t="shared" si="245"/>
        <v>1033460000</v>
      </c>
      <c r="F223" s="10">
        <f t="shared" si="245"/>
        <v>1048720000</v>
      </c>
      <c r="G223" s="10">
        <f t="shared" si="245"/>
        <v>1063980000</v>
      </c>
      <c r="H223" s="10">
        <f t="shared" si="245"/>
        <v>1079240000</v>
      </c>
      <c r="I223" s="10">
        <f t="shared" si="245"/>
        <v>1094500000</v>
      </c>
      <c r="J223" s="10">
        <f t="shared" si="245"/>
        <v>1109760000</v>
      </c>
      <c r="K223" s="10">
        <f t="shared" si="245"/>
        <v>1125020000</v>
      </c>
      <c r="L223" s="10">
        <f t="shared" si="245"/>
        <v>1140280000</v>
      </c>
      <c r="M223" s="10">
        <f t="shared" si="245"/>
        <v>1155540000</v>
      </c>
      <c r="N223" s="10">
        <f t="shared" si="245"/>
        <v>1170800000</v>
      </c>
      <c r="O223" s="10">
        <f t="shared" si="245"/>
        <v>1186060000</v>
      </c>
      <c r="P223" s="10">
        <f t="shared" si="245"/>
        <v>1201320000</v>
      </c>
      <c r="Q223" s="10">
        <f t="shared" si="245"/>
        <v>1216580000.0000002</v>
      </c>
      <c r="R223" s="10">
        <f t="shared" si="245"/>
        <v>1231840000.0000002</v>
      </c>
      <c r="S223" s="10">
        <f t="shared" si="245"/>
        <v>1247100000.0000002</v>
      </c>
      <c r="T223" s="10">
        <f t="shared" si="245"/>
        <v>1262360000.0000002</v>
      </c>
      <c r="U223" s="10">
        <f t="shared" si="245"/>
        <v>1277620000.0000002</v>
      </c>
      <c r="V223" s="10">
        <f t="shared" si="245"/>
        <v>1292880000.0000002</v>
      </c>
      <c r="W223" s="10">
        <f t="shared" si="245"/>
        <v>1308140000.0000002</v>
      </c>
      <c r="X223" s="10">
        <f t="shared" si="245"/>
        <v>1323400000.0000002</v>
      </c>
      <c r="Y223" s="10">
        <f t="shared" si="245"/>
        <v>1094500000</v>
      </c>
      <c r="Z223" s="10">
        <f t="shared" si="245"/>
        <v>713000000</v>
      </c>
    </row>
    <row r="224" spans="1:26" x14ac:dyDescent="0.2">
      <c r="A224" s="8">
        <f t="shared" si="222"/>
        <v>2023</v>
      </c>
      <c r="B224" s="11">
        <v>45144</v>
      </c>
      <c r="C224" s="8"/>
      <c r="D224" s="10">
        <f t="shared" ref="D224:Z224" si="246">$C$6+$C$2*$C$3*D$5*ROW($A219)</f>
        <v>1023100000</v>
      </c>
      <c r="E224" s="10">
        <f t="shared" si="246"/>
        <v>1038430000</v>
      </c>
      <c r="F224" s="10">
        <f t="shared" si="246"/>
        <v>1053760000</v>
      </c>
      <c r="G224" s="10">
        <f t="shared" si="246"/>
        <v>1069090000</v>
      </c>
      <c r="H224" s="10">
        <f t="shared" si="246"/>
        <v>1084420000</v>
      </c>
      <c r="I224" s="10">
        <f t="shared" si="246"/>
        <v>1099750000</v>
      </c>
      <c r="J224" s="10">
        <f t="shared" si="246"/>
        <v>1115080000</v>
      </c>
      <c r="K224" s="10">
        <f t="shared" si="246"/>
        <v>1130410000</v>
      </c>
      <c r="L224" s="10">
        <f t="shared" si="246"/>
        <v>1145740000</v>
      </c>
      <c r="M224" s="10">
        <f t="shared" si="246"/>
        <v>1161070000</v>
      </c>
      <c r="N224" s="10">
        <f t="shared" si="246"/>
        <v>1176400000</v>
      </c>
      <c r="O224" s="10">
        <f t="shared" si="246"/>
        <v>1191730000</v>
      </c>
      <c r="P224" s="10">
        <f t="shared" si="246"/>
        <v>1207060000</v>
      </c>
      <c r="Q224" s="10">
        <f t="shared" si="246"/>
        <v>1222390000.0000002</v>
      </c>
      <c r="R224" s="10">
        <f t="shared" si="246"/>
        <v>1237720000.0000002</v>
      </c>
      <c r="S224" s="10">
        <f t="shared" si="246"/>
        <v>1253050000.0000002</v>
      </c>
      <c r="T224" s="10">
        <f t="shared" si="246"/>
        <v>1268380000.0000002</v>
      </c>
      <c r="U224" s="10">
        <f t="shared" si="246"/>
        <v>1283710000.0000002</v>
      </c>
      <c r="V224" s="10">
        <f t="shared" si="246"/>
        <v>1299040000.0000002</v>
      </c>
      <c r="W224" s="10">
        <f t="shared" si="246"/>
        <v>1314370000.0000002</v>
      </c>
      <c r="X224" s="10">
        <f t="shared" si="246"/>
        <v>1329700000.0000002</v>
      </c>
      <c r="Y224" s="10">
        <f t="shared" si="246"/>
        <v>1099750000</v>
      </c>
      <c r="Z224" s="10">
        <f t="shared" si="246"/>
        <v>716500000</v>
      </c>
    </row>
    <row r="225" spans="1:26" x14ac:dyDescent="0.2">
      <c r="A225" s="8">
        <f t="shared" si="222"/>
        <v>2023</v>
      </c>
      <c r="B225" s="11">
        <v>45145</v>
      </c>
      <c r="C225" s="8"/>
      <c r="D225" s="10">
        <f t="shared" ref="D225:Z225" si="247">$C$6+$C$2*$C$3*D$5*ROW($A220)</f>
        <v>1028000000</v>
      </c>
      <c r="E225" s="10">
        <f t="shared" si="247"/>
        <v>1043400000</v>
      </c>
      <c r="F225" s="10">
        <f t="shared" si="247"/>
        <v>1058800000</v>
      </c>
      <c r="G225" s="10">
        <f t="shared" si="247"/>
        <v>1074200000</v>
      </c>
      <c r="H225" s="10">
        <f t="shared" si="247"/>
        <v>1089600000</v>
      </c>
      <c r="I225" s="10">
        <f t="shared" si="247"/>
        <v>1105000000</v>
      </c>
      <c r="J225" s="10">
        <f t="shared" si="247"/>
        <v>1120400000</v>
      </c>
      <c r="K225" s="10">
        <f t="shared" si="247"/>
        <v>1135800000</v>
      </c>
      <c r="L225" s="10">
        <f t="shared" si="247"/>
        <v>1151200000</v>
      </c>
      <c r="M225" s="10">
        <f t="shared" si="247"/>
        <v>1166600000</v>
      </c>
      <c r="N225" s="10">
        <f t="shared" si="247"/>
        <v>1182000000</v>
      </c>
      <c r="O225" s="10">
        <f t="shared" si="247"/>
        <v>1197400000</v>
      </c>
      <c r="P225" s="10">
        <f t="shared" si="247"/>
        <v>1212800000</v>
      </c>
      <c r="Q225" s="10">
        <f t="shared" si="247"/>
        <v>1228200000.0000002</v>
      </c>
      <c r="R225" s="10">
        <f t="shared" si="247"/>
        <v>1243600000.0000002</v>
      </c>
      <c r="S225" s="10">
        <f t="shared" si="247"/>
        <v>1259000000.0000002</v>
      </c>
      <c r="T225" s="10">
        <f t="shared" si="247"/>
        <v>1274400000.0000002</v>
      </c>
      <c r="U225" s="10">
        <f t="shared" si="247"/>
        <v>1289800000.0000002</v>
      </c>
      <c r="V225" s="10">
        <f t="shared" si="247"/>
        <v>1305200000.0000002</v>
      </c>
      <c r="W225" s="10">
        <f t="shared" si="247"/>
        <v>1320600000.0000002</v>
      </c>
      <c r="X225" s="10">
        <f t="shared" si="247"/>
        <v>1336000000.0000002</v>
      </c>
      <c r="Y225" s="10">
        <f t="shared" si="247"/>
        <v>1105000000</v>
      </c>
      <c r="Z225" s="10">
        <f t="shared" si="247"/>
        <v>720000000</v>
      </c>
    </row>
    <row r="226" spans="1:26" x14ac:dyDescent="0.2">
      <c r="A226" s="8">
        <f t="shared" si="222"/>
        <v>2023</v>
      </c>
      <c r="B226" s="11">
        <v>45146</v>
      </c>
      <c r="C226" s="8"/>
      <c r="D226" s="10">
        <f t="shared" ref="D226:Z226" si="248">$C$6+$C$2*$C$3*D$5*ROW($A221)</f>
        <v>1032900000</v>
      </c>
      <c r="E226" s="10">
        <f t="shared" si="248"/>
        <v>1048370000</v>
      </c>
      <c r="F226" s="10">
        <f t="shared" si="248"/>
        <v>1063840000</v>
      </c>
      <c r="G226" s="10">
        <f t="shared" si="248"/>
        <v>1079310000</v>
      </c>
      <c r="H226" s="10">
        <f t="shared" si="248"/>
        <v>1094780000</v>
      </c>
      <c r="I226" s="10">
        <f t="shared" si="248"/>
        <v>1110250000</v>
      </c>
      <c r="J226" s="10">
        <f t="shared" si="248"/>
        <v>1125720000</v>
      </c>
      <c r="K226" s="10">
        <f t="shared" si="248"/>
        <v>1141190000</v>
      </c>
      <c r="L226" s="10">
        <f t="shared" si="248"/>
        <v>1156660000</v>
      </c>
      <c r="M226" s="10">
        <f t="shared" si="248"/>
        <v>1172130000</v>
      </c>
      <c r="N226" s="10">
        <f t="shared" si="248"/>
        <v>1187600000</v>
      </c>
      <c r="O226" s="10">
        <f t="shared" si="248"/>
        <v>1203070000</v>
      </c>
      <c r="P226" s="10">
        <f t="shared" si="248"/>
        <v>1218540000</v>
      </c>
      <c r="Q226" s="10">
        <f t="shared" si="248"/>
        <v>1234010000.0000002</v>
      </c>
      <c r="R226" s="10">
        <f t="shared" si="248"/>
        <v>1249480000.0000002</v>
      </c>
      <c r="S226" s="10">
        <f t="shared" si="248"/>
        <v>1264950000.0000002</v>
      </c>
      <c r="T226" s="10">
        <f t="shared" si="248"/>
        <v>1280420000.0000002</v>
      </c>
      <c r="U226" s="10">
        <f t="shared" si="248"/>
        <v>1295890000.0000002</v>
      </c>
      <c r="V226" s="10">
        <f t="shared" si="248"/>
        <v>1311360000.0000002</v>
      </c>
      <c r="W226" s="10">
        <f t="shared" si="248"/>
        <v>1326830000.0000002</v>
      </c>
      <c r="X226" s="10">
        <f t="shared" si="248"/>
        <v>1342300000.0000002</v>
      </c>
      <c r="Y226" s="10">
        <f t="shared" si="248"/>
        <v>1110250000</v>
      </c>
      <c r="Z226" s="10">
        <f t="shared" si="248"/>
        <v>723500000</v>
      </c>
    </row>
    <row r="227" spans="1:26" x14ac:dyDescent="0.2">
      <c r="A227" s="8">
        <f t="shared" si="222"/>
        <v>2023</v>
      </c>
      <c r="B227" s="11">
        <v>45147</v>
      </c>
      <c r="C227" s="8"/>
      <c r="D227" s="10">
        <f t="shared" ref="D227:Z227" si="249">$C$6+$C$2*$C$3*D$5*ROW($A222)</f>
        <v>1037800000</v>
      </c>
      <c r="E227" s="10">
        <f t="shared" si="249"/>
        <v>1053340000</v>
      </c>
      <c r="F227" s="10">
        <f t="shared" si="249"/>
        <v>1068880000</v>
      </c>
      <c r="G227" s="10">
        <f t="shared" si="249"/>
        <v>1084420000</v>
      </c>
      <c r="H227" s="10">
        <f t="shared" si="249"/>
        <v>1099960000</v>
      </c>
      <c r="I227" s="10">
        <f t="shared" si="249"/>
        <v>1115500000</v>
      </c>
      <c r="J227" s="10">
        <f t="shared" si="249"/>
        <v>1131040000</v>
      </c>
      <c r="K227" s="10">
        <f t="shared" si="249"/>
        <v>1146580000</v>
      </c>
      <c r="L227" s="10">
        <f t="shared" si="249"/>
        <v>1162120000</v>
      </c>
      <c r="M227" s="10">
        <f t="shared" si="249"/>
        <v>1177660000</v>
      </c>
      <c r="N227" s="10">
        <f t="shared" si="249"/>
        <v>1193200000</v>
      </c>
      <c r="O227" s="10">
        <f t="shared" si="249"/>
        <v>1208740000</v>
      </c>
      <c r="P227" s="10">
        <f t="shared" si="249"/>
        <v>1224280000</v>
      </c>
      <c r="Q227" s="10">
        <f t="shared" si="249"/>
        <v>1239820000.0000002</v>
      </c>
      <c r="R227" s="10">
        <f t="shared" si="249"/>
        <v>1255360000.0000002</v>
      </c>
      <c r="S227" s="10">
        <f t="shared" si="249"/>
        <v>1270900000.0000002</v>
      </c>
      <c r="T227" s="10">
        <f t="shared" si="249"/>
        <v>1286440000.0000002</v>
      </c>
      <c r="U227" s="10">
        <f t="shared" si="249"/>
        <v>1301980000.0000002</v>
      </c>
      <c r="V227" s="10">
        <f t="shared" si="249"/>
        <v>1317520000.0000002</v>
      </c>
      <c r="W227" s="10">
        <f t="shared" si="249"/>
        <v>1333060000.0000002</v>
      </c>
      <c r="X227" s="10">
        <f t="shared" si="249"/>
        <v>1348600000.0000002</v>
      </c>
      <c r="Y227" s="10">
        <f t="shared" si="249"/>
        <v>1115500000</v>
      </c>
      <c r="Z227" s="10">
        <f t="shared" si="249"/>
        <v>727000000</v>
      </c>
    </row>
    <row r="228" spans="1:26" x14ac:dyDescent="0.2">
      <c r="A228" s="8">
        <f t="shared" si="222"/>
        <v>2023</v>
      </c>
      <c r="B228" s="11">
        <v>45148</v>
      </c>
      <c r="C228" s="8"/>
      <c r="D228" s="10">
        <f t="shared" ref="D228:Z228" si="250">$C$6+$C$2*$C$3*D$5*ROW($A223)</f>
        <v>1042700000</v>
      </c>
      <c r="E228" s="10">
        <f t="shared" si="250"/>
        <v>1058310000</v>
      </c>
      <c r="F228" s="10">
        <f t="shared" si="250"/>
        <v>1073920000</v>
      </c>
      <c r="G228" s="10">
        <f t="shared" si="250"/>
        <v>1089530000</v>
      </c>
      <c r="H228" s="10">
        <f t="shared" si="250"/>
        <v>1105140000</v>
      </c>
      <c r="I228" s="10">
        <f t="shared" si="250"/>
        <v>1120750000</v>
      </c>
      <c r="J228" s="10">
        <f t="shared" si="250"/>
        <v>1136360000</v>
      </c>
      <c r="K228" s="10">
        <f t="shared" si="250"/>
        <v>1151970000</v>
      </c>
      <c r="L228" s="10">
        <f t="shared" si="250"/>
        <v>1167580000</v>
      </c>
      <c r="M228" s="10">
        <f t="shared" si="250"/>
        <v>1183190000</v>
      </c>
      <c r="N228" s="10">
        <f t="shared" si="250"/>
        <v>1198800000</v>
      </c>
      <c r="O228" s="10">
        <f t="shared" si="250"/>
        <v>1214410000</v>
      </c>
      <c r="P228" s="10">
        <f t="shared" si="250"/>
        <v>1230020000</v>
      </c>
      <c r="Q228" s="10">
        <f t="shared" si="250"/>
        <v>1245630000.0000002</v>
      </c>
      <c r="R228" s="10">
        <f t="shared" si="250"/>
        <v>1261240000.0000002</v>
      </c>
      <c r="S228" s="10">
        <f t="shared" si="250"/>
        <v>1276850000.0000002</v>
      </c>
      <c r="T228" s="10">
        <f t="shared" si="250"/>
        <v>1292460000.0000002</v>
      </c>
      <c r="U228" s="10">
        <f t="shared" si="250"/>
        <v>1308070000.0000002</v>
      </c>
      <c r="V228" s="10">
        <f t="shared" si="250"/>
        <v>1323680000.0000002</v>
      </c>
      <c r="W228" s="10">
        <f t="shared" si="250"/>
        <v>1339290000.0000002</v>
      </c>
      <c r="X228" s="10">
        <f t="shared" si="250"/>
        <v>1354900000.0000002</v>
      </c>
      <c r="Y228" s="10">
        <f t="shared" si="250"/>
        <v>1120750000</v>
      </c>
      <c r="Z228" s="10">
        <f t="shared" si="250"/>
        <v>730500000</v>
      </c>
    </row>
    <row r="229" spans="1:26" x14ac:dyDescent="0.2">
      <c r="A229" s="8">
        <f t="shared" si="222"/>
        <v>2023</v>
      </c>
      <c r="B229" s="11">
        <v>45149</v>
      </c>
      <c r="C229" s="8"/>
      <c r="D229" s="10">
        <f t="shared" ref="D229:Z229" si="251">$C$6+$C$2*$C$3*D$5*ROW($A224)</f>
        <v>1047600000</v>
      </c>
      <c r="E229" s="10">
        <f t="shared" si="251"/>
        <v>1063280000</v>
      </c>
      <c r="F229" s="10">
        <f t="shared" si="251"/>
        <v>1078960000</v>
      </c>
      <c r="G229" s="10">
        <f t="shared" si="251"/>
        <v>1094640000</v>
      </c>
      <c r="H229" s="10">
        <f t="shared" si="251"/>
        <v>1110320000</v>
      </c>
      <c r="I229" s="10">
        <f t="shared" si="251"/>
        <v>1126000000</v>
      </c>
      <c r="J229" s="10">
        <f t="shared" si="251"/>
        <v>1141680000</v>
      </c>
      <c r="K229" s="10">
        <f t="shared" si="251"/>
        <v>1157360000</v>
      </c>
      <c r="L229" s="10">
        <f t="shared" si="251"/>
        <v>1173040000</v>
      </c>
      <c r="M229" s="10">
        <f t="shared" si="251"/>
        <v>1188720000</v>
      </c>
      <c r="N229" s="10">
        <f t="shared" si="251"/>
        <v>1204400000</v>
      </c>
      <c r="O229" s="10">
        <f t="shared" si="251"/>
        <v>1220080000</v>
      </c>
      <c r="P229" s="10">
        <f t="shared" si="251"/>
        <v>1235760000</v>
      </c>
      <c r="Q229" s="10">
        <f t="shared" si="251"/>
        <v>1251440000.0000002</v>
      </c>
      <c r="R229" s="10">
        <f t="shared" si="251"/>
        <v>1267120000.0000002</v>
      </c>
      <c r="S229" s="10">
        <f t="shared" si="251"/>
        <v>1282800000.0000002</v>
      </c>
      <c r="T229" s="10">
        <f t="shared" si="251"/>
        <v>1298480000.0000002</v>
      </c>
      <c r="U229" s="10">
        <f t="shared" si="251"/>
        <v>1314160000.0000002</v>
      </c>
      <c r="V229" s="10">
        <f t="shared" si="251"/>
        <v>1329840000.0000002</v>
      </c>
      <c r="W229" s="10">
        <f t="shared" si="251"/>
        <v>1345520000.0000002</v>
      </c>
      <c r="X229" s="10">
        <f t="shared" si="251"/>
        <v>1361200000.0000002</v>
      </c>
      <c r="Y229" s="10">
        <f t="shared" si="251"/>
        <v>1126000000</v>
      </c>
      <c r="Z229" s="10">
        <f t="shared" si="251"/>
        <v>734000000</v>
      </c>
    </row>
    <row r="230" spans="1:26" x14ac:dyDescent="0.2">
      <c r="A230" s="8">
        <f t="shared" si="222"/>
        <v>2023</v>
      </c>
      <c r="B230" s="11">
        <v>45150</v>
      </c>
      <c r="C230" s="8"/>
      <c r="D230" s="10">
        <f t="shared" ref="D230:Z230" si="252">$C$6+$C$2*$C$3*D$5*ROW($A225)</f>
        <v>1052500000</v>
      </c>
      <c r="E230" s="10">
        <f t="shared" si="252"/>
        <v>1068250000</v>
      </c>
      <c r="F230" s="10">
        <f t="shared" si="252"/>
        <v>1084000000</v>
      </c>
      <c r="G230" s="10">
        <f t="shared" si="252"/>
        <v>1099750000</v>
      </c>
      <c r="H230" s="10">
        <f t="shared" si="252"/>
        <v>1115500000</v>
      </c>
      <c r="I230" s="10">
        <f t="shared" si="252"/>
        <v>1131250000</v>
      </c>
      <c r="J230" s="10">
        <f t="shared" si="252"/>
        <v>1147000000</v>
      </c>
      <c r="K230" s="10">
        <f t="shared" si="252"/>
        <v>1162750000</v>
      </c>
      <c r="L230" s="10">
        <f t="shared" si="252"/>
        <v>1178500000</v>
      </c>
      <c r="M230" s="10">
        <f t="shared" si="252"/>
        <v>1194250000</v>
      </c>
      <c r="N230" s="10">
        <f t="shared" si="252"/>
        <v>1210000000</v>
      </c>
      <c r="O230" s="10">
        <f t="shared" si="252"/>
        <v>1225750000</v>
      </c>
      <c r="P230" s="10">
        <f t="shared" si="252"/>
        <v>1241500000</v>
      </c>
      <c r="Q230" s="10">
        <f t="shared" si="252"/>
        <v>1257250000.0000002</v>
      </c>
      <c r="R230" s="10">
        <f t="shared" si="252"/>
        <v>1273000000.0000002</v>
      </c>
      <c r="S230" s="10">
        <f t="shared" si="252"/>
        <v>1288750000.0000002</v>
      </c>
      <c r="T230" s="10">
        <f t="shared" si="252"/>
        <v>1304500000.0000002</v>
      </c>
      <c r="U230" s="10">
        <f t="shared" si="252"/>
        <v>1320250000.0000002</v>
      </c>
      <c r="V230" s="10">
        <f t="shared" si="252"/>
        <v>1336000000.0000002</v>
      </c>
      <c r="W230" s="10">
        <f t="shared" si="252"/>
        <v>1351750000.0000002</v>
      </c>
      <c r="X230" s="10">
        <f t="shared" si="252"/>
        <v>1367500000.0000002</v>
      </c>
      <c r="Y230" s="10">
        <f t="shared" si="252"/>
        <v>1131250000</v>
      </c>
      <c r="Z230" s="10">
        <f t="shared" si="252"/>
        <v>737500000</v>
      </c>
    </row>
    <row r="231" spans="1:26" x14ac:dyDescent="0.2">
      <c r="A231" s="8">
        <f t="shared" si="222"/>
        <v>2023</v>
      </c>
      <c r="B231" s="11">
        <v>45151</v>
      </c>
      <c r="C231" s="8"/>
      <c r="D231" s="10">
        <f t="shared" ref="D231:Z231" si="253">$C$6+$C$2*$C$3*D$5*ROW($A226)</f>
        <v>1057400000</v>
      </c>
      <c r="E231" s="10">
        <f t="shared" si="253"/>
        <v>1073220000</v>
      </c>
      <c r="F231" s="10">
        <f t="shared" si="253"/>
        <v>1089040000</v>
      </c>
      <c r="G231" s="10">
        <f t="shared" si="253"/>
        <v>1104860000</v>
      </c>
      <c r="H231" s="10">
        <f t="shared" si="253"/>
        <v>1120680000</v>
      </c>
      <c r="I231" s="10">
        <f t="shared" si="253"/>
        <v>1136500000</v>
      </c>
      <c r="J231" s="10">
        <f t="shared" si="253"/>
        <v>1152320000</v>
      </c>
      <c r="K231" s="10">
        <f t="shared" si="253"/>
        <v>1168140000</v>
      </c>
      <c r="L231" s="10">
        <f t="shared" si="253"/>
        <v>1183960000</v>
      </c>
      <c r="M231" s="10">
        <f t="shared" si="253"/>
        <v>1199780000</v>
      </c>
      <c r="N231" s="10">
        <f t="shared" si="253"/>
        <v>1215600000</v>
      </c>
      <c r="O231" s="10">
        <f t="shared" si="253"/>
        <v>1231420000</v>
      </c>
      <c r="P231" s="10">
        <f t="shared" si="253"/>
        <v>1247240000</v>
      </c>
      <c r="Q231" s="10">
        <f t="shared" si="253"/>
        <v>1263060000.0000002</v>
      </c>
      <c r="R231" s="10">
        <f t="shared" si="253"/>
        <v>1278880000.0000002</v>
      </c>
      <c r="S231" s="10">
        <f t="shared" si="253"/>
        <v>1294700000.0000002</v>
      </c>
      <c r="T231" s="10">
        <f t="shared" si="253"/>
        <v>1310520000.0000002</v>
      </c>
      <c r="U231" s="10">
        <f t="shared" si="253"/>
        <v>1326340000.0000002</v>
      </c>
      <c r="V231" s="10">
        <f t="shared" si="253"/>
        <v>1342160000.0000002</v>
      </c>
      <c r="W231" s="10">
        <f t="shared" si="253"/>
        <v>1357980000.0000002</v>
      </c>
      <c r="X231" s="10">
        <f t="shared" si="253"/>
        <v>1373800000.0000002</v>
      </c>
      <c r="Y231" s="10">
        <f t="shared" si="253"/>
        <v>1136500000</v>
      </c>
      <c r="Z231" s="10">
        <f t="shared" si="253"/>
        <v>741000000</v>
      </c>
    </row>
    <row r="232" spans="1:26" x14ac:dyDescent="0.2">
      <c r="A232" s="8">
        <f t="shared" si="222"/>
        <v>2023</v>
      </c>
      <c r="B232" s="11">
        <v>45152</v>
      </c>
      <c r="C232" s="8"/>
      <c r="D232" s="10">
        <f t="shared" ref="D232:Z232" si="254">$C$6+$C$2*$C$3*D$5*ROW($A227)</f>
        <v>1062300000</v>
      </c>
      <c r="E232" s="10">
        <f t="shared" si="254"/>
        <v>1078190000</v>
      </c>
      <c r="F232" s="10">
        <f t="shared" si="254"/>
        <v>1094080000</v>
      </c>
      <c r="G232" s="10">
        <f t="shared" si="254"/>
        <v>1109970000</v>
      </c>
      <c r="H232" s="10">
        <f t="shared" si="254"/>
        <v>1125860000</v>
      </c>
      <c r="I232" s="10">
        <f t="shared" si="254"/>
        <v>1141750000</v>
      </c>
      <c r="J232" s="10">
        <f t="shared" si="254"/>
        <v>1157640000</v>
      </c>
      <c r="K232" s="10">
        <f t="shared" si="254"/>
        <v>1173530000</v>
      </c>
      <c r="L232" s="10">
        <f t="shared" si="254"/>
        <v>1189420000</v>
      </c>
      <c r="M232" s="10">
        <f t="shared" si="254"/>
        <v>1205310000</v>
      </c>
      <c r="N232" s="10">
        <f t="shared" si="254"/>
        <v>1221200000</v>
      </c>
      <c r="O232" s="10">
        <f t="shared" si="254"/>
        <v>1237090000</v>
      </c>
      <c r="P232" s="10">
        <f t="shared" si="254"/>
        <v>1252980000</v>
      </c>
      <c r="Q232" s="10">
        <f t="shared" si="254"/>
        <v>1268870000.0000002</v>
      </c>
      <c r="R232" s="10">
        <f t="shared" si="254"/>
        <v>1284760000.0000002</v>
      </c>
      <c r="S232" s="10">
        <f t="shared" si="254"/>
        <v>1300650000.0000002</v>
      </c>
      <c r="T232" s="10">
        <f t="shared" si="254"/>
        <v>1316540000.0000002</v>
      </c>
      <c r="U232" s="10">
        <f t="shared" si="254"/>
        <v>1332430000.0000002</v>
      </c>
      <c r="V232" s="10">
        <f t="shared" si="254"/>
        <v>1348320000.0000002</v>
      </c>
      <c r="W232" s="10">
        <f t="shared" si="254"/>
        <v>1364210000.0000002</v>
      </c>
      <c r="X232" s="10">
        <f t="shared" si="254"/>
        <v>1380100000.0000002</v>
      </c>
      <c r="Y232" s="10">
        <f t="shared" si="254"/>
        <v>1141750000</v>
      </c>
      <c r="Z232" s="10">
        <f t="shared" si="254"/>
        <v>744500000</v>
      </c>
    </row>
    <row r="233" spans="1:26" x14ac:dyDescent="0.2">
      <c r="A233" s="8">
        <f t="shared" si="222"/>
        <v>2023</v>
      </c>
      <c r="B233" s="11">
        <v>45153</v>
      </c>
      <c r="C233" s="8"/>
      <c r="D233" s="10">
        <f t="shared" ref="D233:Z233" si="255">$C$6+$C$2*$C$3*D$5*ROW($A228)</f>
        <v>1067200000</v>
      </c>
      <c r="E233" s="10">
        <f t="shared" si="255"/>
        <v>1083160000</v>
      </c>
      <c r="F233" s="10">
        <f t="shared" si="255"/>
        <v>1099120000</v>
      </c>
      <c r="G233" s="10">
        <f t="shared" si="255"/>
        <v>1115080000</v>
      </c>
      <c r="H233" s="10">
        <f t="shared" si="255"/>
        <v>1131040000</v>
      </c>
      <c r="I233" s="10">
        <f t="shared" si="255"/>
        <v>1147000000</v>
      </c>
      <c r="J233" s="10">
        <f t="shared" si="255"/>
        <v>1162960000</v>
      </c>
      <c r="K233" s="10">
        <f t="shared" si="255"/>
        <v>1178920000</v>
      </c>
      <c r="L233" s="10">
        <f t="shared" si="255"/>
        <v>1194880000</v>
      </c>
      <c r="M233" s="10">
        <f t="shared" si="255"/>
        <v>1210840000</v>
      </c>
      <c r="N233" s="10">
        <f t="shared" si="255"/>
        <v>1226800000</v>
      </c>
      <c r="O233" s="10">
        <f t="shared" si="255"/>
        <v>1242760000</v>
      </c>
      <c r="P233" s="10">
        <f t="shared" si="255"/>
        <v>1258720000</v>
      </c>
      <c r="Q233" s="10">
        <f t="shared" si="255"/>
        <v>1274680000.0000002</v>
      </c>
      <c r="R233" s="10">
        <f t="shared" si="255"/>
        <v>1290640000.0000002</v>
      </c>
      <c r="S233" s="10">
        <f t="shared" si="255"/>
        <v>1306600000.0000002</v>
      </c>
      <c r="T233" s="10">
        <f t="shared" si="255"/>
        <v>1322560000.0000002</v>
      </c>
      <c r="U233" s="10">
        <f t="shared" si="255"/>
        <v>1338520000.0000002</v>
      </c>
      <c r="V233" s="10">
        <f t="shared" si="255"/>
        <v>1354480000.0000002</v>
      </c>
      <c r="W233" s="10">
        <f t="shared" si="255"/>
        <v>1370440000.0000002</v>
      </c>
      <c r="X233" s="10">
        <f t="shared" si="255"/>
        <v>1386400000.0000002</v>
      </c>
      <c r="Y233" s="10">
        <f t="shared" si="255"/>
        <v>1147000000</v>
      </c>
      <c r="Z233" s="10">
        <f t="shared" si="255"/>
        <v>748000000</v>
      </c>
    </row>
    <row r="234" spans="1:26" x14ac:dyDescent="0.2">
      <c r="A234" s="8">
        <f t="shared" si="222"/>
        <v>2023</v>
      </c>
      <c r="B234" s="11">
        <v>45154</v>
      </c>
      <c r="C234" s="8"/>
      <c r="D234" s="10">
        <f t="shared" ref="D234:Z234" si="256">$C$6+$C$2*$C$3*D$5*ROW($A229)</f>
        <v>1072100000</v>
      </c>
      <c r="E234" s="10">
        <f t="shared" si="256"/>
        <v>1088130000</v>
      </c>
      <c r="F234" s="10">
        <f t="shared" si="256"/>
        <v>1104160000</v>
      </c>
      <c r="G234" s="10">
        <f t="shared" si="256"/>
        <v>1120190000</v>
      </c>
      <c r="H234" s="10">
        <f t="shared" si="256"/>
        <v>1136220000</v>
      </c>
      <c r="I234" s="10">
        <f t="shared" si="256"/>
        <v>1152250000</v>
      </c>
      <c r="J234" s="10">
        <f t="shared" si="256"/>
        <v>1168280000</v>
      </c>
      <c r="K234" s="10">
        <f t="shared" si="256"/>
        <v>1184310000</v>
      </c>
      <c r="L234" s="10">
        <f t="shared" si="256"/>
        <v>1200340000</v>
      </c>
      <c r="M234" s="10">
        <f t="shared" si="256"/>
        <v>1216370000</v>
      </c>
      <c r="N234" s="10">
        <f t="shared" si="256"/>
        <v>1232400000</v>
      </c>
      <c r="O234" s="10">
        <f t="shared" si="256"/>
        <v>1248430000</v>
      </c>
      <c r="P234" s="10">
        <f t="shared" si="256"/>
        <v>1264460000</v>
      </c>
      <c r="Q234" s="10">
        <f t="shared" si="256"/>
        <v>1280490000.0000002</v>
      </c>
      <c r="R234" s="10">
        <f t="shared" si="256"/>
        <v>1296520000.0000002</v>
      </c>
      <c r="S234" s="10">
        <f t="shared" si="256"/>
        <v>1312550000.0000002</v>
      </c>
      <c r="T234" s="10">
        <f t="shared" si="256"/>
        <v>1328580000.0000002</v>
      </c>
      <c r="U234" s="10">
        <f t="shared" si="256"/>
        <v>1344610000.0000002</v>
      </c>
      <c r="V234" s="10">
        <f t="shared" si="256"/>
        <v>1360640000.0000002</v>
      </c>
      <c r="W234" s="10">
        <f t="shared" si="256"/>
        <v>1376670000.0000002</v>
      </c>
      <c r="X234" s="10">
        <f t="shared" si="256"/>
        <v>1392700000.0000002</v>
      </c>
      <c r="Y234" s="10">
        <f t="shared" si="256"/>
        <v>1152250000</v>
      </c>
      <c r="Z234" s="10">
        <f t="shared" si="256"/>
        <v>751500000</v>
      </c>
    </row>
    <row r="235" spans="1:26" x14ac:dyDescent="0.2">
      <c r="A235" s="8">
        <f t="shared" si="222"/>
        <v>2023</v>
      </c>
      <c r="B235" s="11">
        <v>45155</v>
      </c>
      <c r="C235" s="8"/>
      <c r="D235" s="10">
        <f t="shared" ref="D235:Z235" si="257">$C$6+$C$2*$C$3*D$5*ROW($A230)</f>
        <v>1077000000</v>
      </c>
      <c r="E235" s="10">
        <f t="shared" si="257"/>
        <v>1093100000</v>
      </c>
      <c r="F235" s="10">
        <f t="shared" si="257"/>
        <v>1109200000</v>
      </c>
      <c r="G235" s="10">
        <f t="shared" si="257"/>
        <v>1125300000</v>
      </c>
      <c r="H235" s="10">
        <f t="shared" si="257"/>
        <v>1141400000</v>
      </c>
      <c r="I235" s="10">
        <f t="shared" si="257"/>
        <v>1157500000</v>
      </c>
      <c r="J235" s="10">
        <f t="shared" si="257"/>
        <v>1173600000</v>
      </c>
      <c r="K235" s="10">
        <f t="shared" si="257"/>
        <v>1189700000</v>
      </c>
      <c r="L235" s="10">
        <f t="shared" si="257"/>
        <v>1205800000</v>
      </c>
      <c r="M235" s="10">
        <f t="shared" si="257"/>
        <v>1221900000</v>
      </c>
      <c r="N235" s="10">
        <f t="shared" si="257"/>
        <v>1238000000</v>
      </c>
      <c r="O235" s="10">
        <f t="shared" si="257"/>
        <v>1254100000</v>
      </c>
      <c r="P235" s="10">
        <f t="shared" si="257"/>
        <v>1270200000</v>
      </c>
      <c r="Q235" s="10">
        <f t="shared" si="257"/>
        <v>1286300000.0000002</v>
      </c>
      <c r="R235" s="10">
        <f t="shared" si="257"/>
        <v>1302400000.0000002</v>
      </c>
      <c r="S235" s="10">
        <f t="shared" si="257"/>
        <v>1318500000.0000002</v>
      </c>
      <c r="T235" s="10">
        <f t="shared" si="257"/>
        <v>1334600000.0000002</v>
      </c>
      <c r="U235" s="10">
        <f t="shared" si="257"/>
        <v>1350700000.0000002</v>
      </c>
      <c r="V235" s="10">
        <f t="shared" si="257"/>
        <v>1366800000.0000002</v>
      </c>
      <c r="W235" s="10">
        <f t="shared" si="257"/>
        <v>1382900000.0000002</v>
      </c>
      <c r="X235" s="10">
        <f t="shared" si="257"/>
        <v>1399000000.0000002</v>
      </c>
      <c r="Y235" s="10">
        <f t="shared" si="257"/>
        <v>1157500000</v>
      </c>
      <c r="Z235" s="10">
        <f t="shared" si="257"/>
        <v>755000000</v>
      </c>
    </row>
    <row r="236" spans="1:26" x14ac:dyDescent="0.2">
      <c r="A236" s="8">
        <f t="shared" si="222"/>
        <v>2023</v>
      </c>
      <c r="B236" s="11">
        <v>45156</v>
      </c>
      <c r="C236" s="8"/>
      <c r="D236" s="10">
        <f t="shared" ref="D236:Z236" si="258">$C$6+$C$2*$C$3*D$5*ROW($A231)</f>
        <v>1081900000</v>
      </c>
      <c r="E236" s="10">
        <f t="shared" si="258"/>
        <v>1098070000</v>
      </c>
      <c r="F236" s="10">
        <f t="shared" si="258"/>
        <v>1114240000</v>
      </c>
      <c r="G236" s="10">
        <f t="shared" si="258"/>
        <v>1130410000</v>
      </c>
      <c r="H236" s="10">
        <f t="shared" si="258"/>
        <v>1146580000</v>
      </c>
      <c r="I236" s="10">
        <f t="shared" si="258"/>
        <v>1162750000</v>
      </c>
      <c r="J236" s="10">
        <f t="shared" si="258"/>
        <v>1178920000</v>
      </c>
      <c r="K236" s="10">
        <f t="shared" si="258"/>
        <v>1195090000</v>
      </c>
      <c r="L236" s="10">
        <f t="shared" si="258"/>
        <v>1211260000</v>
      </c>
      <c r="M236" s="10">
        <f t="shared" si="258"/>
        <v>1227430000</v>
      </c>
      <c r="N236" s="10">
        <f t="shared" si="258"/>
        <v>1243600000</v>
      </c>
      <c r="O236" s="10">
        <f t="shared" si="258"/>
        <v>1259770000</v>
      </c>
      <c r="P236" s="10">
        <f t="shared" si="258"/>
        <v>1275940000</v>
      </c>
      <c r="Q236" s="10">
        <f t="shared" si="258"/>
        <v>1292110000.0000002</v>
      </c>
      <c r="R236" s="10">
        <f t="shared" si="258"/>
        <v>1308280000.0000002</v>
      </c>
      <c r="S236" s="10">
        <f t="shared" si="258"/>
        <v>1324450000.0000002</v>
      </c>
      <c r="T236" s="10">
        <f t="shared" si="258"/>
        <v>1340620000.0000002</v>
      </c>
      <c r="U236" s="10">
        <f t="shared" si="258"/>
        <v>1356790000.0000002</v>
      </c>
      <c r="V236" s="10">
        <f t="shared" si="258"/>
        <v>1372960000.0000002</v>
      </c>
      <c r="W236" s="10">
        <f t="shared" si="258"/>
        <v>1389130000.0000002</v>
      </c>
      <c r="X236" s="10">
        <f t="shared" si="258"/>
        <v>1405300000.0000002</v>
      </c>
      <c r="Y236" s="10">
        <f t="shared" si="258"/>
        <v>1162750000</v>
      </c>
      <c r="Z236" s="10">
        <f t="shared" si="258"/>
        <v>758500000</v>
      </c>
    </row>
    <row r="237" spans="1:26" x14ac:dyDescent="0.2">
      <c r="A237" s="8">
        <f t="shared" si="222"/>
        <v>2023</v>
      </c>
      <c r="B237" s="11">
        <v>45157</v>
      </c>
      <c r="C237" s="8"/>
      <c r="D237" s="10">
        <f t="shared" ref="D237:Z237" si="259">$C$6+$C$2*$C$3*D$5*ROW($A232)</f>
        <v>1086800000</v>
      </c>
      <c r="E237" s="10">
        <f t="shared" si="259"/>
        <v>1103040000</v>
      </c>
      <c r="F237" s="10">
        <f t="shared" si="259"/>
        <v>1119280000</v>
      </c>
      <c r="G237" s="10">
        <f t="shared" si="259"/>
        <v>1135520000</v>
      </c>
      <c r="H237" s="10">
        <f t="shared" si="259"/>
        <v>1151760000</v>
      </c>
      <c r="I237" s="10">
        <f t="shared" si="259"/>
        <v>1168000000</v>
      </c>
      <c r="J237" s="10">
        <f t="shared" si="259"/>
        <v>1184240000</v>
      </c>
      <c r="K237" s="10">
        <f t="shared" si="259"/>
        <v>1200480000</v>
      </c>
      <c r="L237" s="10">
        <f t="shared" si="259"/>
        <v>1216720000</v>
      </c>
      <c r="M237" s="10">
        <f t="shared" si="259"/>
        <v>1232960000</v>
      </c>
      <c r="N237" s="10">
        <f t="shared" si="259"/>
        <v>1249200000</v>
      </c>
      <c r="O237" s="10">
        <f t="shared" si="259"/>
        <v>1265440000</v>
      </c>
      <c r="P237" s="10">
        <f t="shared" si="259"/>
        <v>1281680000</v>
      </c>
      <c r="Q237" s="10">
        <f t="shared" si="259"/>
        <v>1297920000.0000002</v>
      </c>
      <c r="R237" s="10">
        <f t="shared" si="259"/>
        <v>1314160000.0000002</v>
      </c>
      <c r="S237" s="10">
        <f t="shared" si="259"/>
        <v>1330400000.0000002</v>
      </c>
      <c r="T237" s="10">
        <f t="shared" si="259"/>
        <v>1346640000.0000002</v>
      </c>
      <c r="U237" s="10">
        <f t="shared" si="259"/>
        <v>1362880000.0000002</v>
      </c>
      <c r="V237" s="10">
        <f t="shared" si="259"/>
        <v>1379120000.0000002</v>
      </c>
      <c r="W237" s="10">
        <f t="shared" si="259"/>
        <v>1395360000.0000002</v>
      </c>
      <c r="X237" s="10">
        <f t="shared" si="259"/>
        <v>1411600000.0000002</v>
      </c>
      <c r="Y237" s="10">
        <f t="shared" si="259"/>
        <v>1168000000</v>
      </c>
      <c r="Z237" s="10">
        <f t="shared" si="259"/>
        <v>762000000</v>
      </c>
    </row>
    <row r="238" spans="1:26" x14ac:dyDescent="0.2">
      <c r="A238" s="8">
        <f t="shared" si="222"/>
        <v>2023</v>
      </c>
      <c r="B238" s="11">
        <v>45158</v>
      </c>
      <c r="C238" s="8"/>
      <c r="D238" s="10">
        <f t="shared" ref="D238:Z238" si="260">$C$6+$C$2*$C$3*D$5*ROW($A233)</f>
        <v>1091700000</v>
      </c>
      <c r="E238" s="10">
        <f t="shared" si="260"/>
        <v>1108010000</v>
      </c>
      <c r="F238" s="10">
        <f t="shared" si="260"/>
        <v>1124320000</v>
      </c>
      <c r="G238" s="10">
        <f t="shared" si="260"/>
        <v>1140630000</v>
      </c>
      <c r="H238" s="10">
        <f t="shared" si="260"/>
        <v>1156940000</v>
      </c>
      <c r="I238" s="10">
        <f t="shared" si="260"/>
        <v>1173250000</v>
      </c>
      <c r="J238" s="10">
        <f t="shared" si="260"/>
        <v>1189560000</v>
      </c>
      <c r="K238" s="10">
        <f t="shared" si="260"/>
        <v>1205870000</v>
      </c>
      <c r="L238" s="10">
        <f t="shared" si="260"/>
        <v>1222180000</v>
      </c>
      <c r="M238" s="10">
        <f t="shared" si="260"/>
        <v>1238490000</v>
      </c>
      <c r="N238" s="10">
        <f t="shared" si="260"/>
        <v>1254800000</v>
      </c>
      <c r="O238" s="10">
        <f t="shared" si="260"/>
        <v>1271110000</v>
      </c>
      <c r="P238" s="10">
        <f t="shared" si="260"/>
        <v>1287420000</v>
      </c>
      <c r="Q238" s="10">
        <f t="shared" si="260"/>
        <v>1303730000.0000002</v>
      </c>
      <c r="R238" s="10">
        <f t="shared" si="260"/>
        <v>1320040000.0000002</v>
      </c>
      <c r="S238" s="10">
        <f t="shared" si="260"/>
        <v>1336350000.0000002</v>
      </c>
      <c r="T238" s="10">
        <f t="shared" si="260"/>
        <v>1352660000.0000002</v>
      </c>
      <c r="U238" s="10">
        <f t="shared" si="260"/>
        <v>1368970000.0000002</v>
      </c>
      <c r="V238" s="10">
        <f t="shared" si="260"/>
        <v>1385280000.0000002</v>
      </c>
      <c r="W238" s="10">
        <f t="shared" si="260"/>
        <v>1401590000.0000002</v>
      </c>
      <c r="X238" s="10">
        <f t="shared" si="260"/>
        <v>1417900000.0000002</v>
      </c>
      <c r="Y238" s="10">
        <f t="shared" si="260"/>
        <v>1173250000</v>
      </c>
      <c r="Z238" s="10">
        <f t="shared" si="260"/>
        <v>765500000</v>
      </c>
    </row>
    <row r="239" spans="1:26" x14ac:dyDescent="0.2">
      <c r="A239" s="8">
        <f t="shared" si="222"/>
        <v>2023</v>
      </c>
      <c r="B239" s="11">
        <v>45159</v>
      </c>
      <c r="C239" s="8"/>
      <c r="D239" s="10">
        <f t="shared" ref="D239:Z239" si="261">$C$6+$C$2*$C$3*D$5*ROW($A234)</f>
        <v>1096600000</v>
      </c>
      <c r="E239" s="10">
        <f t="shared" si="261"/>
        <v>1112980000</v>
      </c>
      <c r="F239" s="10">
        <f t="shared" si="261"/>
        <v>1129360000</v>
      </c>
      <c r="G239" s="10">
        <f t="shared" si="261"/>
        <v>1145740000</v>
      </c>
      <c r="H239" s="10">
        <f t="shared" si="261"/>
        <v>1162120000</v>
      </c>
      <c r="I239" s="10">
        <f t="shared" si="261"/>
        <v>1178500000</v>
      </c>
      <c r="J239" s="10">
        <f t="shared" si="261"/>
        <v>1194880000</v>
      </c>
      <c r="K239" s="10">
        <f t="shared" si="261"/>
        <v>1211260000</v>
      </c>
      <c r="L239" s="10">
        <f t="shared" si="261"/>
        <v>1227640000</v>
      </c>
      <c r="M239" s="10">
        <f t="shared" si="261"/>
        <v>1244020000</v>
      </c>
      <c r="N239" s="10">
        <f t="shared" si="261"/>
        <v>1260400000</v>
      </c>
      <c r="O239" s="10">
        <f t="shared" si="261"/>
        <v>1276780000</v>
      </c>
      <c r="P239" s="10">
        <f t="shared" si="261"/>
        <v>1293160000</v>
      </c>
      <c r="Q239" s="10">
        <f t="shared" si="261"/>
        <v>1309540000.0000002</v>
      </c>
      <c r="R239" s="10">
        <f t="shared" si="261"/>
        <v>1325920000.0000002</v>
      </c>
      <c r="S239" s="10">
        <f t="shared" si="261"/>
        <v>1342300000.0000002</v>
      </c>
      <c r="T239" s="10">
        <f t="shared" si="261"/>
        <v>1358680000.0000002</v>
      </c>
      <c r="U239" s="10">
        <f t="shared" si="261"/>
        <v>1375060000.0000002</v>
      </c>
      <c r="V239" s="10">
        <f t="shared" si="261"/>
        <v>1391440000.0000002</v>
      </c>
      <c r="W239" s="10">
        <f t="shared" si="261"/>
        <v>1407820000.0000002</v>
      </c>
      <c r="X239" s="10">
        <f t="shared" si="261"/>
        <v>1424200000.0000002</v>
      </c>
      <c r="Y239" s="10">
        <f t="shared" si="261"/>
        <v>1178500000</v>
      </c>
      <c r="Z239" s="10">
        <f t="shared" si="261"/>
        <v>769000000</v>
      </c>
    </row>
    <row r="240" spans="1:26" x14ac:dyDescent="0.2">
      <c r="A240" s="8">
        <f t="shared" si="222"/>
        <v>2023</v>
      </c>
      <c r="B240" s="11">
        <v>45160</v>
      </c>
      <c r="C240" s="8"/>
      <c r="D240" s="10">
        <f t="shared" ref="D240:Z240" si="262">$C$6+$C$2*$C$3*D$5*ROW($A235)</f>
        <v>1101500000</v>
      </c>
      <c r="E240" s="10">
        <f t="shared" si="262"/>
        <v>1117950000</v>
      </c>
      <c r="F240" s="10">
        <f t="shared" si="262"/>
        <v>1134400000</v>
      </c>
      <c r="G240" s="10">
        <f t="shared" si="262"/>
        <v>1150850000</v>
      </c>
      <c r="H240" s="10">
        <f t="shared" si="262"/>
        <v>1167300000</v>
      </c>
      <c r="I240" s="10">
        <f t="shared" si="262"/>
        <v>1183750000</v>
      </c>
      <c r="J240" s="10">
        <f t="shared" si="262"/>
        <v>1200200000</v>
      </c>
      <c r="K240" s="10">
        <f t="shared" si="262"/>
        <v>1216650000</v>
      </c>
      <c r="L240" s="10">
        <f t="shared" si="262"/>
        <v>1233100000</v>
      </c>
      <c r="M240" s="10">
        <f t="shared" si="262"/>
        <v>1249550000</v>
      </c>
      <c r="N240" s="10">
        <f t="shared" si="262"/>
        <v>1266000000</v>
      </c>
      <c r="O240" s="10">
        <f t="shared" si="262"/>
        <v>1282450000</v>
      </c>
      <c r="P240" s="10">
        <f t="shared" si="262"/>
        <v>1298900000</v>
      </c>
      <c r="Q240" s="10">
        <f t="shared" si="262"/>
        <v>1315350000.0000002</v>
      </c>
      <c r="R240" s="10">
        <f t="shared" si="262"/>
        <v>1331800000.0000002</v>
      </c>
      <c r="S240" s="10">
        <f t="shared" si="262"/>
        <v>1348250000.0000002</v>
      </c>
      <c r="T240" s="10">
        <f t="shared" si="262"/>
        <v>1364700000.0000002</v>
      </c>
      <c r="U240" s="10">
        <f t="shared" si="262"/>
        <v>1381150000.0000002</v>
      </c>
      <c r="V240" s="10">
        <f t="shared" si="262"/>
        <v>1397600000.0000002</v>
      </c>
      <c r="W240" s="10">
        <f t="shared" si="262"/>
        <v>1414050000.0000002</v>
      </c>
      <c r="X240" s="10">
        <f t="shared" si="262"/>
        <v>1430500000.0000002</v>
      </c>
      <c r="Y240" s="10">
        <f t="shared" si="262"/>
        <v>1183750000</v>
      </c>
      <c r="Z240" s="10">
        <f t="shared" si="262"/>
        <v>772500000</v>
      </c>
    </row>
    <row r="241" spans="1:26" x14ac:dyDescent="0.2">
      <c r="A241" s="8">
        <f t="shared" si="222"/>
        <v>2023</v>
      </c>
      <c r="B241" s="11">
        <v>45161</v>
      </c>
      <c r="C241" s="8"/>
      <c r="D241" s="10">
        <f t="shared" ref="D241:Z241" si="263">$C$6+$C$2*$C$3*D$5*ROW($A236)</f>
        <v>1106400000</v>
      </c>
      <c r="E241" s="10">
        <f t="shared" si="263"/>
        <v>1122920000</v>
      </c>
      <c r="F241" s="10">
        <f t="shared" si="263"/>
        <v>1139440000</v>
      </c>
      <c r="G241" s="10">
        <f t="shared" si="263"/>
        <v>1155960000</v>
      </c>
      <c r="H241" s="10">
        <f t="shared" si="263"/>
        <v>1172480000</v>
      </c>
      <c r="I241" s="10">
        <f t="shared" si="263"/>
        <v>1189000000</v>
      </c>
      <c r="J241" s="10">
        <f t="shared" si="263"/>
        <v>1205520000</v>
      </c>
      <c r="K241" s="10">
        <f t="shared" si="263"/>
        <v>1222040000</v>
      </c>
      <c r="L241" s="10">
        <f t="shared" si="263"/>
        <v>1238560000</v>
      </c>
      <c r="M241" s="10">
        <f t="shared" si="263"/>
        <v>1255080000</v>
      </c>
      <c r="N241" s="10">
        <f t="shared" si="263"/>
        <v>1271600000</v>
      </c>
      <c r="O241" s="10">
        <f t="shared" si="263"/>
        <v>1288120000</v>
      </c>
      <c r="P241" s="10">
        <f t="shared" si="263"/>
        <v>1304640000</v>
      </c>
      <c r="Q241" s="10">
        <f t="shared" si="263"/>
        <v>1321160000.0000002</v>
      </c>
      <c r="R241" s="10">
        <f t="shared" si="263"/>
        <v>1337680000.0000002</v>
      </c>
      <c r="S241" s="10">
        <f t="shared" si="263"/>
        <v>1354200000.0000002</v>
      </c>
      <c r="T241" s="10">
        <f t="shared" si="263"/>
        <v>1370720000.0000002</v>
      </c>
      <c r="U241" s="10">
        <f t="shared" si="263"/>
        <v>1387240000.0000002</v>
      </c>
      <c r="V241" s="10">
        <f t="shared" si="263"/>
        <v>1403760000.0000002</v>
      </c>
      <c r="W241" s="10">
        <f t="shared" si="263"/>
        <v>1420280000.0000002</v>
      </c>
      <c r="X241" s="10">
        <f t="shared" si="263"/>
        <v>1436800000.0000002</v>
      </c>
      <c r="Y241" s="10">
        <f t="shared" si="263"/>
        <v>1189000000</v>
      </c>
      <c r="Z241" s="10">
        <f t="shared" si="263"/>
        <v>776000000</v>
      </c>
    </row>
    <row r="242" spans="1:26" x14ac:dyDescent="0.2">
      <c r="A242" s="8">
        <f t="shared" si="222"/>
        <v>2023</v>
      </c>
      <c r="B242" s="11">
        <v>45162</v>
      </c>
      <c r="C242" s="8"/>
      <c r="D242" s="10">
        <f t="shared" ref="D242:Z242" si="264">$C$6+$C$2*$C$3*D$5*ROW($A237)</f>
        <v>1111300000</v>
      </c>
      <c r="E242" s="10">
        <f t="shared" si="264"/>
        <v>1127890000</v>
      </c>
      <c r="F242" s="10">
        <f t="shared" si="264"/>
        <v>1144480000</v>
      </c>
      <c r="G242" s="10">
        <f t="shared" si="264"/>
        <v>1161070000</v>
      </c>
      <c r="H242" s="10">
        <f t="shared" si="264"/>
        <v>1177660000</v>
      </c>
      <c r="I242" s="10">
        <f t="shared" si="264"/>
        <v>1194250000</v>
      </c>
      <c r="J242" s="10">
        <f t="shared" si="264"/>
        <v>1210840000</v>
      </c>
      <c r="K242" s="10">
        <f t="shared" si="264"/>
        <v>1227430000</v>
      </c>
      <c r="L242" s="10">
        <f t="shared" si="264"/>
        <v>1244020000</v>
      </c>
      <c r="M242" s="10">
        <f t="shared" si="264"/>
        <v>1260610000</v>
      </c>
      <c r="N242" s="10">
        <f t="shared" si="264"/>
        <v>1277200000</v>
      </c>
      <c r="O242" s="10">
        <f t="shared" si="264"/>
        <v>1293790000</v>
      </c>
      <c r="P242" s="10">
        <f t="shared" si="264"/>
        <v>1310380000</v>
      </c>
      <c r="Q242" s="10">
        <f t="shared" si="264"/>
        <v>1326970000.0000002</v>
      </c>
      <c r="R242" s="10">
        <f t="shared" si="264"/>
        <v>1343560000.0000002</v>
      </c>
      <c r="S242" s="10">
        <f t="shared" si="264"/>
        <v>1360150000.0000002</v>
      </c>
      <c r="T242" s="10">
        <f t="shared" si="264"/>
        <v>1376740000.0000002</v>
      </c>
      <c r="U242" s="10">
        <f t="shared" si="264"/>
        <v>1393330000.0000002</v>
      </c>
      <c r="V242" s="10">
        <f t="shared" si="264"/>
        <v>1409920000.0000002</v>
      </c>
      <c r="W242" s="10">
        <f t="shared" si="264"/>
        <v>1426510000.0000002</v>
      </c>
      <c r="X242" s="10">
        <f t="shared" si="264"/>
        <v>1443100000.0000002</v>
      </c>
      <c r="Y242" s="10">
        <f t="shared" si="264"/>
        <v>1194250000</v>
      </c>
      <c r="Z242" s="10">
        <f t="shared" si="264"/>
        <v>779500000</v>
      </c>
    </row>
    <row r="243" spans="1:26" x14ac:dyDescent="0.2">
      <c r="A243" s="8">
        <f t="shared" si="222"/>
        <v>2023</v>
      </c>
      <c r="B243" s="11">
        <v>45163</v>
      </c>
      <c r="C243" s="8"/>
      <c r="D243" s="10">
        <f t="shared" ref="D243:Z243" si="265">$C$6+$C$2*$C$3*D$5*ROW($A238)</f>
        <v>1116200000</v>
      </c>
      <c r="E243" s="10">
        <f t="shared" si="265"/>
        <v>1132860000</v>
      </c>
      <c r="F243" s="10">
        <f t="shared" si="265"/>
        <v>1149520000</v>
      </c>
      <c r="G243" s="10">
        <f t="shared" si="265"/>
        <v>1166180000</v>
      </c>
      <c r="H243" s="10">
        <f t="shared" si="265"/>
        <v>1182840000</v>
      </c>
      <c r="I243" s="10">
        <f t="shared" si="265"/>
        <v>1199500000</v>
      </c>
      <c r="J243" s="10">
        <f t="shared" si="265"/>
        <v>1216160000</v>
      </c>
      <c r="K243" s="10">
        <f t="shared" si="265"/>
        <v>1232820000</v>
      </c>
      <c r="L243" s="10">
        <f t="shared" si="265"/>
        <v>1249480000</v>
      </c>
      <c r="M243" s="10">
        <f t="shared" si="265"/>
        <v>1266140000</v>
      </c>
      <c r="N243" s="10">
        <f t="shared" si="265"/>
        <v>1282800000</v>
      </c>
      <c r="O243" s="10">
        <f t="shared" si="265"/>
        <v>1299460000</v>
      </c>
      <c r="P243" s="10">
        <f t="shared" si="265"/>
        <v>1316120000</v>
      </c>
      <c r="Q243" s="10">
        <f t="shared" si="265"/>
        <v>1332780000.0000002</v>
      </c>
      <c r="R243" s="10">
        <f t="shared" si="265"/>
        <v>1349440000.0000002</v>
      </c>
      <c r="S243" s="10">
        <f t="shared" si="265"/>
        <v>1366100000.0000002</v>
      </c>
      <c r="T243" s="10">
        <f t="shared" si="265"/>
        <v>1382760000.0000002</v>
      </c>
      <c r="U243" s="10">
        <f t="shared" si="265"/>
        <v>1399420000.0000002</v>
      </c>
      <c r="V243" s="10">
        <f t="shared" si="265"/>
        <v>1416080000.0000002</v>
      </c>
      <c r="W243" s="10">
        <f t="shared" si="265"/>
        <v>1432740000.0000002</v>
      </c>
      <c r="X243" s="10">
        <f t="shared" si="265"/>
        <v>1449400000.0000002</v>
      </c>
      <c r="Y243" s="10">
        <f t="shared" si="265"/>
        <v>1199500000</v>
      </c>
      <c r="Z243" s="10">
        <f t="shared" si="265"/>
        <v>783000000</v>
      </c>
    </row>
    <row r="244" spans="1:26" x14ac:dyDescent="0.2">
      <c r="A244" s="8">
        <f t="shared" si="222"/>
        <v>2023</v>
      </c>
      <c r="B244" s="11">
        <v>45164</v>
      </c>
      <c r="C244" s="8"/>
      <c r="D244" s="10">
        <f t="shared" ref="D244:Z244" si="266">$C$6+$C$2*$C$3*D$5*ROW($A239)</f>
        <v>1121100000</v>
      </c>
      <c r="E244" s="10">
        <f t="shared" si="266"/>
        <v>1137830000</v>
      </c>
      <c r="F244" s="10">
        <f t="shared" si="266"/>
        <v>1154560000</v>
      </c>
      <c r="G244" s="10">
        <f t="shared" si="266"/>
        <v>1171290000</v>
      </c>
      <c r="H244" s="10">
        <f t="shared" si="266"/>
        <v>1188020000</v>
      </c>
      <c r="I244" s="10">
        <f t="shared" si="266"/>
        <v>1204750000</v>
      </c>
      <c r="J244" s="10">
        <f t="shared" si="266"/>
        <v>1221480000</v>
      </c>
      <c r="K244" s="10">
        <f t="shared" si="266"/>
        <v>1238210000</v>
      </c>
      <c r="L244" s="10">
        <f t="shared" si="266"/>
        <v>1254940000</v>
      </c>
      <c r="M244" s="10">
        <f t="shared" si="266"/>
        <v>1271670000</v>
      </c>
      <c r="N244" s="10">
        <f t="shared" si="266"/>
        <v>1288400000</v>
      </c>
      <c r="O244" s="10">
        <f t="shared" si="266"/>
        <v>1305130000</v>
      </c>
      <c r="P244" s="10">
        <f t="shared" si="266"/>
        <v>1321860000</v>
      </c>
      <c r="Q244" s="10">
        <f t="shared" si="266"/>
        <v>1338590000.0000002</v>
      </c>
      <c r="R244" s="10">
        <f t="shared" si="266"/>
        <v>1355320000.0000002</v>
      </c>
      <c r="S244" s="10">
        <f t="shared" si="266"/>
        <v>1372050000.0000002</v>
      </c>
      <c r="T244" s="10">
        <f t="shared" si="266"/>
        <v>1388780000.0000002</v>
      </c>
      <c r="U244" s="10">
        <f t="shared" si="266"/>
        <v>1405510000.0000002</v>
      </c>
      <c r="V244" s="10">
        <f t="shared" si="266"/>
        <v>1422240000.0000002</v>
      </c>
      <c r="W244" s="10">
        <f t="shared" si="266"/>
        <v>1438970000.0000002</v>
      </c>
      <c r="X244" s="10">
        <f t="shared" si="266"/>
        <v>1455700000.0000002</v>
      </c>
      <c r="Y244" s="10">
        <f t="shared" si="266"/>
        <v>1204750000</v>
      </c>
      <c r="Z244" s="10">
        <f t="shared" si="266"/>
        <v>786500000</v>
      </c>
    </row>
    <row r="245" spans="1:26" x14ac:dyDescent="0.2">
      <c r="A245" s="8">
        <f t="shared" si="222"/>
        <v>2023</v>
      </c>
      <c r="B245" s="11">
        <v>45165</v>
      </c>
      <c r="C245" s="8"/>
      <c r="D245" s="10">
        <f t="shared" ref="D245:Z245" si="267">$C$6+$C$2*$C$3*D$5*ROW($A240)</f>
        <v>1126000000</v>
      </c>
      <c r="E245" s="10">
        <f t="shared" si="267"/>
        <v>1142800000</v>
      </c>
      <c r="F245" s="10">
        <f t="shared" si="267"/>
        <v>1159600000</v>
      </c>
      <c r="G245" s="10">
        <f t="shared" si="267"/>
        <v>1176400000</v>
      </c>
      <c r="H245" s="10">
        <f t="shared" si="267"/>
        <v>1193200000</v>
      </c>
      <c r="I245" s="10">
        <f t="shared" si="267"/>
        <v>1210000000</v>
      </c>
      <c r="J245" s="10">
        <f t="shared" si="267"/>
        <v>1226800000</v>
      </c>
      <c r="K245" s="10">
        <f t="shared" si="267"/>
        <v>1243600000</v>
      </c>
      <c r="L245" s="10">
        <f t="shared" si="267"/>
        <v>1260400000</v>
      </c>
      <c r="M245" s="10">
        <f t="shared" si="267"/>
        <v>1277200000</v>
      </c>
      <c r="N245" s="10">
        <f t="shared" si="267"/>
        <v>1294000000</v>
      </c>
      <c r="O245" s="10">
        <f t="shared" si="267"/>
        <v>1310800000</v>
      </c>
      <c r="P245" s="10">
        <f t="shared" si="267"/>
        <v>1327600000</v>
      </c>
      <c r="Q245" s="10">
        <f t="shared" si="267"/>
        <v>1344400000.0000002</v>
      </c>
      <c r="R245" s="10">
        <f t="shared" si="267"/>
        <v>1361200000.0000002</v>
      </c>
      <c r="S245" s="10">
        <f t="shared" si="267"/>
        <v>1378000000.0000002</v>
      </c>
      <c r="T245" s="10">
        <f t="shared" si="267"/>
        <v>1394800000.0000002</v>
      </c>
      <c r="U245" s="10">
        <f t="shared" si="267"/>
        <v>1411600000.0000002</v>
      </c>
      <c r="V245" s="10">
        <f t="shared" si="267"/>
        <v>1428400000.0000002</v>
      </c>
      <c r="W245" s="10">
        <f t="shared" si="267"/>
        <v>1445200000.0000002</v>
      </c>
      <c r="X245" s="10">
        <f t="shared" si="267"/>
        <v>1462000000.0000002</v>
      </c>
      <c r="Y245" s="10">
        <f t="shared" si="267"/>
        <v>1210000000</v>
      </c>
      <c r="Z245" s="10">
        <f t="shared" si="267"/>
        <v>790000000</v>
      </c>
    </row>
    <row r="246" spans="1:26" x14ac:dyDescent="0.2">
      <c r="A246" s="8">
        <f t="shared" si="222"/>
        <v>2023</v>
      </c>
      <c r="B246" s="11">
        <v>45166</v>
      </c>
      <c r="C246" s="8"/>
      <c r="D246" s="10">
        <f t="shared" ref="D246:Z246" si="268">$C$6+$C$2*$C$3*D$5*ROW($A241)</f>
        <v>1130900000</v>
      </c>
      <c r="E246" s="10">
        <f t="shared" si="268"/>
        <v>1147770000</v>
      </c>
      <c r="F246" s="10">
        <f t="shared" si="268"/>
        <v>1164640000</v>
      </c>
      <c r="G246" s="10">
        <f t="shared" si="268"/>
        <v>1181510000</v>
      </c>
      <c r="H246" s="10">
        <f t="shared" si="268"/>
        <v>1198380000</v>
      </c>
      <c r="I246" s="10">
        <f t="shared" si="268"/>
        <v>1215250000</v>
      </c>
      <c r="J246" s="10">
        <f t="shared" si="268"/>
        <v>1232120000</v>
      </c>
      <c r="K246" s="10">
        <f t="shared" si="268"/>
        <v>1248990000</v>
      </c>
      <c r="L246" s="10">
        <f t="shared" si="268"/>
        <v>1265860000</v>
      </c>
      <c r="M246" s="10">
        <f t="shared" si="268"/>
        <v>1282730000</v>
      </c>
      <c r="N246" s="10">
        <f t="shared" si="268"/>
        <v>1299600000</v>
      </c>
      <c r="O246" s="10">
        <f t="shared" si="268"/>
        <v>1316470000</v>
      </c>
      <c r="P246" s="10">
        <f t="shared" si="268"/>
        <v>1333340000</v>
      </c>
      <c r="Q246" s="10">
        <f t="shared" si="268"/>
        <v>1350210000.0000002</v>
      </c>
      <c r="R246" s="10">
        <f t="shared" si="268"/>
        <v>1367080000.0000002</v>
      </c>
      <c r="S246" s="10">
        <f t="shared" si="268"/>
        <v>1383950000.0000002</v>
      </c>
      <c r="T246" s="10">
        <f t="shared" si="268"/>
        <v>1400820000.0000002</v>
      </c>
      <c r="U246" s="10">
        <f t="shared" si="268"/>
        <v>1417690000.0000002</v>
      </c>
      <c r="V246" s="10">
        <f t="shared" si="268"/>
        <v>1434560000.0000002</v>
      </c>
      <c r="W246" s="10">
        <f t="shared" si="268"/>
        <v>1451430000.0000002</v>
      </c>
      <c r="X246" s="10">
        <f t="shared" si="268"/>
        <v>1468300000.0000002</v>
      </c>
      <c r="Y246" s="10">
        <f t="shared" si="268"/>
        <v>1215250000</v>
      </c>
      <c r="Z246" s="10">
        <f t="shared" si="268"/>
        <v>793500000</v>
      </c>
    </row>
    <row r="247" spans="1:26" x14ac:dyDescent="0.2">
      <c r="A247" s="8">
        <f t="shared" si="222"/>
        <v>2023</v>
      </c>
      <c r="B247" s="11">
        <v>45167</v>
      </c>
      <c r="C247" s="8"/>
      <c r="D247" s="10">
        <f t="shared" ref="D247:Z247" si="269">$C$6+$C$2*$C$3*D$5*ROW($A242)</f>
        <v>1135800000</v>
      </c>
      <c r="E247" s="10">
        <f t="shared" si="269"/>
        <v>1152740000</v>
      </c>
      <c r="F247" s="10">
        <f t="shared" si="269"/>
        <v>1169680000</v>
      </c>
      <c r="G247" s="10">
        <f t="shared" si="269"/>
        <v>1186620000</v>
      </c>
      <c r="H247" s="10">
        <f t="shared" si="269"/>
        <v>1203560000</v>
      </c>
      <c r="I247" s="10">
        <f t="shared" si="269"/>
        <v>1220500000</v>
      </c>
      <c r="J247" s="10">
        <f t="shared" si="269"/>
        <v>1237440000</v>
      </c>
      <c r="K247" s="10">
        <f t="shared" si="269"/>
        <v>1254380000</v>
      </c>
      <c r="L247" s="10">
        <f t="shared" si="269"/>
        <v>1271320000</v>
      </c>
      <c r="M247" s="10">
        <f t="shared" si="269"/>
        <v>1288260000</v>
      </c>
      <c r="N247" s="10">
        <f t="shared" si="269"/>
        <v>1305200000</v>
      </c>
      <c r="O247" s="10">
        <f t="shared" si="269"/>
        <v>1322140000</v>
      </c>
      <c r="P247" s="10">
        <f t="shared" si="269"/>
        <v>1339080000</v>
      </c>
      <c r="Q247" s="10">
        <f t="shared" si="269"/>
        <v>1356020000.0000002</v>
      </c>
      <c r="R247" s="10">
        <f t="shared" si="269"/>
        <v>1372960000.0000002</v>
      </c>
      <c r="S247" s="10">
        <f t="shared" si="269"/>
        <v>1389900000.0000002</v>
      </c>
      <c r="T247" s="10">
        <f t="shared" si="269"/>
        <v>1406840000.0000002</v>
      </c>
      <c r="U247" s="10">
        <f t="shared" si="269"/>
        <v>1423780000.0000002</v>
      </c>
      <c r="V247" s="10">
        <f t="shared" si="269"/>
        <v>1440720000.0000002</v>
      </c>
      <c r="W247" s="10">
        <f t="shared" si="269"/>
        <v>1457660000.0000002</v>
      </c>
      <c r="X247" s="10">
        <f t="shared" si="269"/>
        <v>1474600000.0000002</v>
      </c>
      <c r="Y247" s="10">
        <f t="shared" si="269"/>
        <v>1220500000</v>
      </c>
      <c r="Z247" s="10">
        <f t="shared" si="269"/>
        <v>797000000</v>
      </c>
    </row>
    <row r="248" spans="1:26" x14ac:dyDescent="0.2">
      <c r="A248" s="8">
        <f t="shared" si="222"/>
        <v>2023</v>
      </c>
      <c r="B248" s="11">
        <v>45168</v>
      </c>
      <c r="C248" s="8"/>
      <c r="D248" s="10">
        <f t="shared" ref="D248:Z248" si="270">$C$6+$C$2*$C$3*D$5*ROW($A243)</f>
        <v>1140700000</v>
      </c>
      <c r="E248" s="10">
        <f t="shared" si="270"/>
        <v>1157710000</v>
      </c>
      <c r="F248" s="10">
        <f t="shared" si="270"/>
        <v>1174720000</v>
      </c>
      <c r="G248" s="10">
        <f t="shared" si="270"/>
        <v>1191730000</v>
      </c>
      <c r="H248" s="10">
        <f t="shared" si="270"/>
        <v>1208740000</v>
      </c>
      <c r="I248" s="10">
        <f t="shared" si="270"/>
        <v>1225750000</v>
      </c>
      <c r="J248" s="10">
        <f t="shared" si="270"/>
        <v>1242760000</v>
      </c>
      <c r="K248" s="10">
        <f t="shared" si="270"/>
        <v>1259770000</v>
      </c>
      <c r="L248" s="10">
        <f t="shared" si="270"/>
        <v>1276780000</v>
      </c>
      <c r="M248" s="10">
        <f t="shared" si="270"/>
        <v>1293790000</v>
      </c>
      <c r="N248" s="10">
        <f t="shared" si="270"/>
        <v>1310800000</v>
      </c>
      <c r="O248" s="10">
        <f t="shared" si="270"/>
        <v>1327810000</v>
      </c>
      <c r="P248" s="10">
        <f t="shared" si="270"/>
        <v>1344820000</v>
      </c>
      <c r="Q248" s="10">
        <f t="shared" si="270"/>
        <v>1361830000.0000002</v>
      </c>
      <c r="R248" s="10">
        <f t="shared" si="270"/>
        <v>1378840000.0000002</v>
      </c>
      <c r="S248" s="10">
        <f t="shared" si="270"/>
        <v>1395850000.0000002</v>
      </c>
      <c r="T248" s="10">
        <f t="shared" si="270"/>
        <v>1412860000.0000002</v>
      </c>
      <c r="U248" s="10">
        <f t="shared" si="270"/>
        <v>1429870000.0000002</v>
      </c>
      <c r="V248" s="10">
        <f t="shared" si="270"/>
        <v>1446880000.0000002</v>
      </c>
      <c r="W248" s="10">
        <f t="shared" si="270"/>
        <v>1463890000.0000002</v>
      </c>
      <c r="X248" s="10">
        <f t="shared" si="270"/>
        <v>1480900000.0000002</v>
      </c>
      <c r="Y248" s="10">
        <f t="shared" si="270"/>
        <v>1225750000</v>
      </c>
      <c r="Z248" s="10">
        <f t="shared" si="270"/>
        <v>800500000</v>
      </c>
    </row>
    <row r="249" spans="1:26" x14ac:dyDescent="0.2">
      <c r="A249" s="8">
        <f t="shared" si="222"/>
        <v>2023</v>
      </c>
      <c r="B249" s="11">
        <v>45169</v>
      </c>
      <c r="C249" s="8"/>
      <c r="D249" s="10">
        <f t="shared" ref="D249:Z249" si="271">$C$6+$C$2*$C$3*D$5*ROW($A244)</f>
        <v>1145600000</v>
      </c>
      <c r="E249" s="10">
        <f t="shared" si="271"/>
        <v>1162680000</v>
      </c>
      <c r="F249" s="10">
        <f t="shared" si="271"/>
        <v>1179760000</v>
      </c>
      <c r="G249" s="10">
        <f t="shared" si="271"/>
        <v>1196840000</v>
      </c>
      <c r="H249" s="10">
        <f t="shared" si="271"/>
        <v>1213920000</v>
      </c>
      <c r="I249" s="10">
        <f t="shared" si="271"/>
        <v>1231000000</v>
      </c>
      <c r="J249" s="10">
        <f t="shared" si="271"/>
        <v>1248080000</v>
      </c>
      <c r="K249" s="10">
        <f t="shared" si="271"/>
        <v>1265160000</v>
      </c>
      <c r="L249" s="10">
        <f t="shared" si="271"/>
        <v>1282240000</v>
      </c>
      <c r="M249" s="10">
        <f t="shared" si="271"/>
        <v>1299320000</v>
      </c>
      <c r="N249" s="10">
        <f t="shared" si="271"/>
        <v>1316400000</v>
      </c>
      <c r="O249" s="10">
        <f t="shared" si="271"/>
        <v>1333480000</v>
      </c>
      <c r="P249" s="10">
        <f t="shared" si="271"/>
        <v>1350560000</v>
      </c>
      <c r="Q249" s="10">
        <f t="shared" si="271"/>
        <v>1367640000.0000002</v>
      </c>
      <c r="R249" s="10">
        <f t="shared" si="271"/>
        <v>1384720000.0000002</v>
      </c>
      <c r="S249" s="10">
        <f t="shared" si="271"/>
        <v>1401800000.0000002</v>
      </c>
      <c r="T249" s="10">
        <f t="shared" si="271"/>
        <v>1418880000.0000002</v>
      </c>
      <c r="U249" s="10">
        <f t="shared" si="271"/>
        <v>1435960000.0000002</v>
      </c>
      <c r="V249" s="10">
        <f t="shared" si="271"/>
        <v>1453040000.0000002</v>
      </c>
      <c r="W249" s="10">
        <f t="shared" si="271"/>
        <v>1470120000.0000002</v>
      </c>
      <c r="X249" s="10">
        <f t="shared" si="271"/>
        <v>1487200000.0000002</v>
      </c>
      <c r="Y249" s="10">
        <f t="shared" si="271"/>
        <v>1231000000</v>
      </c>
      <c r="Z249" s="10">
        <f t="shared" si="271"/>
        <v>804000000</v>
      </c>
    </row>
    <row r="250" spans="1:26" x14ac:dyDescent="0.2">
      <c r="A250" s="8">
        <f t="shared" si="222"/>
        <v>2023</v>
      </c>
      <c r="B250" s="11">
        <v>45170</v>
      </c>
      <c r="C250" s="8"/>
      <c r="D250" s="10">
        <f t="shared" ref="D250:Z250" si="272">$C$6+$C$2*$C$3*D$5*ROW($A245)</f>
        <v>1150500000</v>
      </c>
      <c r="E250" s="10">
        <f t="shared" si="272"/>
        <v>1167650000</v>
      </c>
      <c r="F250" s="10">
        <f t="shared" si="272"/>
        <v>1184800000</v>
      </c>
      <c r="G250" s="10">
        <f t="shared" si="272"/>
        <v>1201950000</v>
      </c>
      <c r="H250" s="10">
        <f t="shared" si="272"/>
        <v>1219100000</v>
      </c>
      <c r="I250" s="10">
        <f t="shared" si="272"/>
        <v>1236250000</v>
      </c>
      <c r="J250" s="10">
        <f t="shared" si="272"/>
        <v>1253400000</v>
      </c>
      <c r="K250" s="10">
        <f t="shared" si="272"/>
        <v>1270550000</v>
      </c>
      <c r="L250" s="10">
        <f t="shared" si="272"/>
        <v>1287700000</v>
      </c>
      <c r="M250" s="10">
        <f t="shared" si="272"/>
        <v>1304850000</v>
      </c>
      <c r="N250" s="10">
        <f t="shared" si="272"/>
        <v>1322000000</v>
      </c>
      <c r="O250" s="10">
        <f t="shared" si="272"/>
        <v>1339150000</v>
      </c>
      <c r="P250" s="10">
        <f t="shared" si="272"/>
        <v>1356300000</v>
      </c>
      <c r="Q250" s="10">
        <f t="shared" si="272"/>
        <v>1373450000.0000002</v>
      </c>
      <c r="R250" s="10">
        <f t="shared" si="272"/>
        <v>1390600000.0000002</v>
      </c>
      <c r="S250" s="10">
        <f t="shared" si="272"/>
        <v>1407750000.0000002</v>
      </c>
      <c r="T250" s="10">
        <f t="shared" si="272"/>
        <v>1424900000.0000002</v>
      </c>
      <c r="U250" s="10">
        <f t="shared" si="272"/>
        <v>1442050000.0000002</v>
      </c>
      <c r="V250" s="10">
        <f t="shared" si="272"/>
        <v>1459200000.0000002</v>
      </c>
      <c r="W250" s="10">
        <f t="shared" si="272"/>
        <v>1476350000.0000002</v>
      </c>
      <c r="X250" s="10">
        <f t="shared" si="272"/>
        <v>1493500000.0000002</v>
      </c>
      <c r="Y250" s="10">
        <f t="shared" si="272"/>
        <v>1236250000</v>
      </c>
      <c r="Z250" s="10">
        <f t="shared" si="272"/>
        <v>807500000</v>
      </c>
    </row>
    <row r="251" spans="1:26" x14ac:dyDescent="0.2">
      <c r="A251" s="8">
        <f t="shared" si="222"/>
        <v>2023</v>
      </c>
      <c r="B251" s="11">
        <v>45171</v>
      </c>
      <c r="C251" s="8"/>
      <c r="D251" s="10">
        <f t="shared" ref="D251:Z251" si="273">$C$6+$C$2*$C$3*D$5*ROW($A246)</f>
        <v>1155400000</v>
      </c>
      <c r="E251" s="10">
        <f t="shared" si="273"/>
        <v>1172620000</v>
      </c>
      <c r="F251" s="10">
        <f t="shared" si="273"/>
        <v>1189840000</v>
      </c>
      <c r="G251" s="10">
        <f t="shared" si="273"/>
        <v>1207060000</v>
      </c>
      <c r="H251" s="10">
        <f t="shared" si="273"/>
        <v>1224280000</v>
      </c>
      <c r="I251" s="10">
        <f t="shared" si="273"/>
        <v>1241500000</v>
      </c>
      <c r="J251" s="10">
        <f t="shared" si="273"/>
        <v>1258720000</v>
      </c>
      <c r="K251" s="10">
        <f t="shared" si="273"/>
        <v>1275940000</v>
      </c>
      <c r="L251" s="10">
        <f t="shared" si="273"/>
        <v>1293160000</v>
      </c>
      <c r="M251" s="10">
        <f t="shared" si="273"/>
        <v>1310380000</v>
      </c>
      <c r="N251" s="10">
        <f t="shared" si="273"/>
        <v>1327600000</v>
      </c>
      <c r="O251" s="10">
        <f t="shared" si="273"/>
        <v>1344820000</v>
      </c>
      <c r="P251" s="10">
        <f t="shared" si="273"/>
        <v>1362040000</v>
      </c>
      <c r="Q251" s="10">
        <f t="shared" si="273"/>
        <v>1379260000.0000002</v>
      </c>
      <c r="R251" s="10">
        <f t="shared" si="273"/>
        <v>1396480000.0000002</v>
      </c>
      <c r="S251" s="10">
        <f t="shared" si="273"/>
        <v>1413700000.0000002</v>
      </c>
      <c r="T251" s="10">
        <f t="shared" si="273"/>
        <v>1430920000.0000002</v>
      </c>
      <c r="U251" s="10">
        <f t="shared" si="273"/>
        <v>1448140000.0000002</v>
      </c>
      <c r="V251" s="10">
        <f t="shared" si="273"/>
        <v>1465360000.0000002</v>
      </c>
      <c r="W251" s="10">
        <f t="shared" si="273"/>
        <v>1482580000.0000002</v>
      </c>
      <c r="X251" s="10">
        <f t="shared" si="273"/>
        <v>1499800000.0000002</v>
      </c>
      <c r="Y251" s="10">
        <f t="shared" si="273"/>
        <v>1241500000</v>
      </c>
      <c r="Z251" s="10">
        <f t="shared" si="273"/>
        <v>811000000</v>
      </c>
    </row>
    <row r="252" spans="1:26" x14ac:dyDescent="0.2">
      <c r="A252" s="8">
        <f t="shared" si="222"/>
        <v>2023</v>
      </c>
      <c r="B252" s="11">
        <v>45172</v>
      </c>
      <c r="C252" s="8"/>
      <c r="D252" s="10">
        <f t="shared" ref="D252:Z252" si="274">$C$6+$C$2*$C$3*D$5*ROW($A247)</f>
        <v>1160300000</v>
      </c>
      <c r="E252" s="10">
        <f t="shared" si="274"/>
        <v>1177590000</v>
      </c>
      <c r="F252" s="10">
        <f t="shared" si="274"/>
        <v>1194880000</v>
      </c>
      <c r="G252" s="10">
        <f t="shared" si="274"/>
        <v>1212170000</v>
      </c>
      <c r="H252" s="10">
        <f t="shared" si="274"/>
        <v>1229460000</v>
      </c>
      <c r="I252" s="10">
        <f t="shared" si="274"/>
        <v>1246750000</v>
      </c>
      <c r="J252" s="10">
        <f t="shared" si="274"/>
        <v>1264040000</v>
      </c>
      <c r="K252" s="10">
        <f t="shared" si="274"/>
        <v>1281330000</v>
      </c>
      <c r="L252" s="10">
        <f t="shared" si="274"/>
        <v>1298620000</v>
      </c>
      <c r="M252" s="10">
        <f t="shared" si="274"/>
        <v>1315910000</v>
      </c>
      <c r="N252" s="10">
        <f t="shared" si="274"/>
        <v>1333200000</v>
      </c>
      <c r="O252" s="10">
        <f t="shared" si="274"/>
        <v>1350490000</v>
      </c>
      <c r="P252" s="10">
        <f t="shared" si="274"/>
        <v>1367780000</v>
      </c>
      <c r="Q252" s="10">
        <f t="shared" si="274"/>
        <v>1385070000.0000002</v>
      </c>
      <c r="R252" s="10">
        <f t="shared" si="274"/>
        <v>1402360000.0000002</v>
      </c>
      <c r="S252" s="10">
        <f t="shared" si="274"/>
        <v>1419650000.0000002</v>
      </c>
      <c r="T252" s="10">
        <f t="shared" si="274"/>
        <v>1436940000.0000002</v>
      </c>
      <c r="U252" s="10">
        <f t="shared" si="274"/>
        <v>1454230000.0000002</v>
      </c>
      <c r="V252" s="10">
        <f t="shared" si="274"/>
        <v>1471520000.0000002</v>
      </c>
      <c r="W252" s="10">
        <f t="shared" si="274"/>
        <v>1488810000.0000002</v>
      </c>
      <c r="X252" s="10">
        <f t="shared" si="274"/>
        <v>1506100000.0000002</v>
      </c>
      <c r="Y252" s="10">
        <f t="shared" si="274"/>
        <v>1246750000</v>
      </c>
      <c r="Z252" s="10">
        <f t="shared" si="274"/>
        <v>814500000</v>
      </c>
    </row>
    <row r="253" spans="1:26" x14ac:dyDescent="0.2">
      <c r="A253" s="8">
        <f t="shared" si="222"/>
        <v>2023</v>
      </c>
      <c r="B253" s="11">
        <v>45173</v>
      </c>
      <c r="C253" s="8"/>
      <c r="D253" s="10">
        <f t="shared" ref="D253:Z253" si="275">$C$6+$C$2*$C$3*D$5*ROW($A248)</f>
        <v>1165200000</v>
      </c>
      <c r="E253" s="10">
        <f t="shared" si="275"/>
        <v>1182560000</v>
      </c>
      <c r="F253" s="10">
        <f t="shared" si="275"/>
        <v>1199920000</v>
      </c>
      <c r="G253" s="10">
        <f t="shared" si="275"/>
        <v>1217280000</v>
      </c>
      <c r="H253" s="10">
        <f t="shared" si="275"/>
        <v>1234640000</v>
      </c>
      <c r="I253" s="10">
        <f t="shared" si="275"/>
        <v>1252000000</v>
      </c>
      <c r="J253" s="10">
        <f t="shared" si="275"/>
        <v>1269360000</v>
      </c>
      <c r="K253" s="10">
        <f t="shared" si="275"/>
        <v>1286720000</v>
      </c>
      <c r="L253" s="10">
        <f t="shared" si="275"/>
        <v>1304080000</v>
      </c>
      <c r="M253" s="10">
        <f t="shared" si="275"/>
        <v>1321440000</v>
      </c>
      <c r="N253" s="10">
        <f t="shared" si="275"/>
        <v>1338800000</v>
      </c>
      <c r="O253" s="10">
        <f t="shared" si="275"/>
        <v>1356160000</v>
      </c>
      <c r="P253" s="10">
        <f t="shared" si="275"/>
        <v>1373520000</v>
      </c>
      <c r="Q253" s="10">
        <f t="shared" si="275"/>
        <v>1390880000.0000002</v>
      </c>
      <c r="R253" s="10">
        <f t="shared" si="275"/>
        <v>1408240000.0000002</v>
      </c>
      <c r="S253" s="10">
        <f t="shared" si="275"/>
        <v>1425600000.0000002</v>
      </c>
      <c r="T253" s="10">
        <f t="shared" si="275"/>
        <v>1442960000.0000002</v>
      </c>
      <c r="U253" s="10">
        <f t="shared" si="275"/>
        <v>1460320000.0000002</v>
      </c>
      <c r="V253" s="10">
        <f t="shared" si="275"/>
        <v>1477680000.0000002</v>
      </c>
      <c r="W253" s="10">
        <f t="shared" si="275"/>
        <v>1495040000.0000002</v>
      </c>
      <c r="X253" s="10">
        <f t="shared" si="275"/>
        <v>1512400000.0000002</v>
      </c>
      <c r="Y253" s="10">
        <f t="shared" si="275"/>
        <v>1252000000</v>
      </c>
      <c r="Z253" s="10">
        <f t="shared" si="275"/>
        <v>818000000</v>
      </c>
    </row>
    <row r="254" spans="1:26" x14ac:dyDescent="0.2">
      <c r="A254" s="8">
        <f t="shared" si="222"/>
        <v>2023</v>
      </c>
      <c r="B254" s="11">
        <v>45174</v>
      </c>
      <c r="C254" s="8"/>
      <c r="D254" s="10">
        <f t="shared" ref="D254:Z254" si="276">$C$6+$C$2*$C$3*D$5*ROW($A249)</f>
        <v>1170100000</v>
      </c>
      <c r="E254" s="10">
        <f t="shared" si="276"/>
        <v>1187530000</v>
      </c>
      <c r="F254" s="10">
        <f t="shared" si="276"/>
        <v>1204960000</v>
      </c>
      <c r="G254" s="10">
        <f t="shared" si="276"/>
        <v>1222390000</v>
      </c>
      <c r="H254" s="10">
        <f t="shared" si="276"/>
        <v>1239820000</v>
      </c>
      <c r="I254" s="10">
        <f t="shared" si="276"/>
        <v>1257250000</v>
      </c>
      <c r="J254" s="10">
        <f t="shared" si="276"/>
        <v>1274680000</v>
      </c>
      <c r="K254" s="10">
        <f t="shared" si="276"/>
        <v>1292110000</v>
      </c>
      <c r="L254" s="10">
        <f t="shared" si="276"/>
        <v>1309540000</v>
      </c>
      <c r="M254" s="10">
        <f t="shared" si="276"/>
        <v>1326970000</v>
      </c>
      <c r="N254" s="10">
        <f t="shared" si="276"/>
        <v>1344400000</v>
      </c>
      <c r="O254" s="10">
        <f t="shared" si="276"/>
        <v>1361830000</v>
      </c>
      <c r="P254" s="10">
        <f t="shared" si="276"/>
        <v>1379260000</v>
      </c>
      <c r="Q254" s="10">
        <f t="shared" si="276"/>
        <v>1396690000.0000002</v>
      </c>
      <c r="R254" s="10">
        <f t="shared" si="276"/>
        <v>1414120000.0000002</v>
      </c>
      <c r="S254" s="10">
        <f t="shared" si="276"/>
        <v>1431550000.0000002</v>
      </c>
      <c r="T254" s="10">
        <f t="shared" si="276"/>
        <v>1448980000.0000002</v>
      </c>
      <c r="U254" s="10">
        <f t="shared" si="276"/>
        <v>1466410000.0000002</v>
      </c>
      <c r="V254" s="10">
        <f t="shared" si="276"/>
        <v>1483840000.0000002</v>
      </c>
      <c r="W254" s="10">
        <f t="shared" si="276"/>
        <v>1501270000.0000002</v>
      </c>
      <c r="X254" s="10">
        <f t="shared" si="276"/>
        <v>1518700000.0000002</v>
      </c>
      <c r="Y254" s="10">
        <f t="shared" si="276"/>
        <v>1257250000</v>
      </c>
      <c r="Z254" s="10">
        <f t="shared" si="276"/>
        <v>821500000</v>
      </c>
    </row>
    <row r="255" spans="1:26" x14ac:dyDescent="0.2">
      <c r="A255" s="8">
        <f t="shared" si="222"/>
        <v>2023</v>
      </c>
      <c r="B255" s="11">
        <v>45175</v>
      </c>
      <c r="C255" s="8"/>
      <c r="D255" s="10">
        <f t="shared" ref="D255:Z255" si="277">$C$6+$C$2*$C$3*D$5*ROW($A250)</f>
        <v>1175000000</v>
      </c>
      <c r="E255" s="10">
        <f t="shared" si="277"/>
        <v>1192500000</v>
      </c>
      <c r="F255" s="10">
        <f t="shared" si="277"/>
        <v>1210000000</v>
      </c>
      <c r="G255" s="10">
        <f t="shared" si="277"/>
        <v>1227500000</v>
      </c>
      <c r="H255" s="10">
        <f t="shared" si="277"/>
        <v>1245000000</v>
      </c>
      <c r="I255" s="10">
        <f t="shared" si="277"/>
        <v>1262500000</v>
      </c>
      <c r="J255" s="10">
        <f t="shared" si="277"/>
        <v>1280000000</v>
      </c>
      <c r="K255" s="10">
        <f t="shared" si="277"/>
        <v>1297500000</v>
      </c>
      <c r="L255" s="10">
        <f t="shared" si="277"/>
        <v>1315000000</v>
      </c>
      <c r="M255" s="10">
        <f t="shared" si="277"/>
        <v>1332500000</v>
      </c>
      <c r="N255" s="10">
        <f t="shared" si="277"/>
        <v>1350000000</v>
      </c>
      <c r="O255" s="10">
        <f t="shared" si="277"/>
        <v>1367500000</v>
      </c>
      <c r="P255" s="10">
        <f t="shared" si="277"/>
        <v>1385000000</v>
      </c>
      <c r="Q255" s="10">
        <f t="shared" si="277"/>
        <v>1402500000.0000002</v>
      </c>
      <c r="R255" s="10">
        <f t="shared" si="277"/>
        <v>1420000000.0000002</v>
      </c>
      <c r="S255" s="10">
        <f t="shared" si="277"/>
        <v>1437500000.0000002</v>
      </c>
      <c r="T255" s="10">
        <f t="shared" si="277"/>
        <v>1455000000.0000002</v>
      </c>
      <c r="U255" s="10">
        <f t="shared" si="277"/>
        <v>1472500000.0000002</v>
      </c>
      <c r="V255" s="10">
        <f t="shared" si="277"/>
        <v>1490000000.0000002</v>
      </c>
      <c r="W255" s="10">
        <f t="shared" si="277"/>
        <v>1507500000.0000002</v>
      </c>
      <c r="X255" s="10">
        <f t="shared" si="277"/>
        <v>1525000000.0000002</v>
      </c>
      <c r="Y255" s="10">
        <f t="shared" si="277"/>
        <v>1262500000</v>
      </c>
      <c r="Z255" s="10">
        <f t="shared" si="277"/>
        <v>825000000</v>
      </c>
    </row>
    <row r="256" spans="1:26" x14ac:dyDescent="0.2">
      <c r="A256" s="8">
        <f t="shared" si="222"/>
        <v>2023</v>
      </c>
      <c r="B256" s="11">
        <v>45176</v>
      </c>
      <c r="C256" s="8"/>
      <c r="D256" s="10">
        <f t="shared" ref="D256:Z256" si="278">$C$6+$C$2*$C$3*D$5*ROW($A251)</f>
        <v>1179900000</v>
      </c>
      <c r="E256" s="10">
        <f t="shared" si="278"/>
        <v>1197470000</v>
      </c>
      <c r="F256" s="10">
        <f t="shared" si="278"/>
        <v>1215040000</v>
      </c>
      <c r="G256" s="10">
        <f t="shared" si="278"/>
        <v>1232610000</v>
      </c>
      <c r="H256" s="10">
        <f t="shared" si="278"/>
        <v>1250180000</v>
      </c>
      <c r="I256" s="10">
        <f t="shared" si="278"/>
        <v>1267750000</v>
      </c>
      <c r="J256" s="10">
        <f t="shared" si="278"/>
        <v>1285320000</v>
      </c>
      <c r="K256" s="10">
        <f t="shared" si="278"/>
        <v>1302890000</v>
      </c>
      <c r="L256" s="10">
        <f t="shared" si="278"/>
        <v>1320460000</v>
      </c>
      <c r="M256" s="10">
        <f t="shared" si="278"/>
        <v>1338030000</v>
      </c>
      <c r="N256" s="10">
        <f t="shared" si="278"/>
        <v>1355600000</v>
      </c>
      <c r="O256" s="10">
        <f t="shared" si="278"/>
        <v>1373170000</v>
      </c>
      <c r="P256" s="10">
        <f t="shared" si="278"/>
        <v>1390740000</v>
      </c>
      <c r="Q256" s="10">
        <f t="shared" si="278"/>
        <v>1408310000.0000002</v>
      </c>
      <c r="R256" s="10">
        <f t="shared" si="278"/>
        <v>1425880000.0000002</v>
      </c>
      <c r="S256" s="10">
        <f t="shared" si="278"/>
        <v>1443450000.0000002</v>
      </c>
      <c r="T256" s="10">
        <f t="shared" si="278"/>
        <v>1461020000.0000002</v>
      </c>
      <c r="U256" s="10">
        <f t="shared" si="278"/>
        <v>1478590000.0000002</v>
      </c>
      <c r="V256" s="10">
        <f t="shared" si="278"/>
        <v>1496160000.0000002</v>
      </c>
      <c r="W256" s="10">
        <f t="shared" si="278"/>
        <v>1513730000.0000002</v>
      </c>
      <c r="X256" s="10">
        <f t="shared" si="278"/>
        <v>1531300000.0000002</v>
      </c>
      <c r="Y256" s="10">
        <f t="shared" si="278"/>
        <v>1267750000</v>
      </c>
      <c r="Z256" s="10">
        <f t="shared" si="278"/>
        <v>828500000</v>
      </c>
    </row>
    <row r="257" spans="1:26" x14ac:dyDescent="0.2">
      <c r="A257" s="8">
        <f t="shared" si="222"/>
        <v>2023</v>
      </c>
      <c r="B257" s="11">
        <v>45177</v>
      </c>
      <c r="C257" s="8"/>
      <c r="D257" s="10">
        <f t="shared" ref="D257:Z257" si="279">$C$6+$C$2*$C$3*D$5*ROW($A252)</f>
        <v>1184800000</v>
      </c>
      <c r="E257" s="10">
        <f t="shared" si="279"/>
        <v>1202440000</v>
      </c>
      <c r="F257" s="10">
        <f t="shared" si="279"/>
        <v>1220080000</v>
      </c>
      <c r="G257" s="10">
        <f t="shared" si="279"/>
        <v>1237720000</v>
      </c>
      <c r="H257" s="10">
        <f t="shared" si="279"/>
        <v>1255360000</v>
      </c>
      <c r="I257" s="10">
        <f t="shared" si="279"/>
        <v>1273000000</v>
      </c>
      <c r="J257" s="10">
        <f t="shared" si="279"/>
        <v>1290640000</v>
      </c>
      <c r="K257" s="10">
        <f t="shared" si="279"/>
        <v>1308280000</v>
      </c>
      <c r="L257" s="10">
        <f t="shared" si="279"/>
        <v>1325920000</v>
      </c>
      <c r="M257" s="10">
        <f t="shared" si="279"/>
        <v>1343560000</v>
      </c>
      <c r="N257" s="10">
        <f t="shared" si="279"/>
        <v>1361200000</v>
      </c>
      <c r="O257" s="10">
        <f t="shared" si="279"/>
        <v>1378840000</v>
      </c>
      <c r="P257" s="10">
        <f t="shared" si="279"/>
        <v>1396480000</v>
      </c>
      <c r="Q257" s="10">
        <f t="shared" si="279"/>
        <v>1414120000.0000002</v>
      </c>
      <c r="R257" s="10">
        <f t="shared" si="279"/>
        <v>1431760000.0000002</v>
      </c>
      <c r="S257" s="10">
        <f t="shared" si="279"/>
        <v>1449400000.0000002</v>
      </c>
      <c r="T257" s="10">
        <f t="shared" si="279"/>
        <v>1467040000.0000002</v>
      </c>
      <c r="U257" s="10">
        <f t="shared" si="279"/>
        <v>1484680000.0000002</v>
      </c>
      <c r="V257" s="10">
        <f t="shared" si="279"/>
        <v>1502320000.0000002</v>
      </c>
      <c r="W257" s="10">
        <f t="shared" si="279"/>
        <v>1519960000.0000002</v>
      </c>
      <c r="X257" s="10">
        <f t="shared" si="279"/>
        <v>1537600000.0000002</v>
      </c>
      <c r="Y257" s="10">
        <f t="shared" si="279"/>
        <v>1273000000</v>
      </c>
      <c r="Z257" s="10">
        <f t="shared" si="279"/>
        <v>832000000</v>
      </c>
    </row>
    <row r="258" spans="1:26" x14ac:dyDescent="0.2">
      <c r="A258" s="8">
        <f t="shared" si="222"/>
        <v>2023</v>
      </c>
      <c r="B258" s="11">
        <v>45178</v>
      </c>
      <c r="C258" s="8"/>
      <c r="D258" s="10">
        <f t="shared" ref="D258:Z258" si="280">$C$6+$C$2*$C$3*D$5*ROW($A253)</f>
        <v>1189700000</v>
      </c>
      <c r="E258" s="10">
        <f t="shared" si="280"/>
        <v>1207410000</v>
      </c>
      <c r="F258" s="10">
        <f t="shared" si="280"/>
        <v>1225120000</v>
      </c>
      <c r="G258" s="10">
        <f t="shared" si="280"/>
        <v>1242830000</v>
      </c>
      <c r="H258" s="10">
        <f t="shared" si="280"/>
        <v>1260540000</v>
      </c>
      <c r="I258" s="10">
        <f t="shared" si="280"/>
        <v>1278250000</v>
      </c>
      <c r="J258" s="10">
        <f t="shared" si="280"/>
        <v>1295960000</v>
      </c>
      <c r="K258" s="10">
        <f t="shared" si="280"/>
        <v>1313670000</v>
      </c>
      <c r="L258" s="10">
        <f t="shared" si="280"/>
        <v>1331380000</v>
      </c>
      <c r="M258" s="10">
        <f t="shared" si="280"/>
        <v>1349090000</v>
      </c>
      <c r="N258" s="10">
        <f t="shared" si="280"/>
        <v>1366800000</v>
      </c>
      <c r="O258" s="10">
        <f t="shared" si="280"/>
        <v>1384510000</v>
      </c>
      <c r="P258" s="10">
        <f t="shared" si="280"/>
        <v>1402220000</v>
      </c>
      <c r="Q258" s="10">
        <f t="shared" si="280"/>
        <v>1419930000.0000002</v>
      </c>
      <c r="R258" s="10">
        <f t="shared" si="280"/>
        <v>1437640000.0000002</v>
      </c>
      <c r="S258" s="10">
        <f t="shared" si="280"/>
        <v>1455350000.0000002</v>
      </c>
      <c r="T258" s="10">
        <f t="shared" si="280"/>
        <v>1473060000.0000002</v>
      </c>
      <c r="U258" s="10">
        <f t="shared" si="280"/>
        <v>1490770000.0000002</v>
      </c>
      <c r="V258" s="10">
        <f t="shared" si="280"/>
        <v>1508480000.0000002</v>
      </c>
      <c r="W258" s="10">
        <f t="shared" si="280"/>
        <v>1526190000.0000002</v>
      </c>
      <c r="X258" s="10">
        <f t="shared" si="280"/>
        <v>1543900000.0000002</v>
      </c>
      <c r="Y258" s="10">
        <f t="shared" si="280"/>
        <v>1278250000</v>
      </c>
      <c r="Z258" s="10">
        <f t="shared" si="280"/>
        <v>835500000</v>
      </c>
    </row>
    <row r="259" spans="1:26" x14ac:dyDescent="0.2">
      <c r="A259" s="8">
        <f t="shared" si="222"/>
        <v>2023</v>
      </c>
      <c r="B259" s="11">
        <v>45179</v>
      </c>
      <c r="C259" s="8"/>
      <c r="D259" s="10">
        <f t="shared" ref="D259:Z259" si="281">$C$6+$C$2*$C$3*D$5*ROW($A254)</f>
        <v>1194600000</v>
      </c>
      <c r="E259" s="10">
        <f t="shared" si="281"/>
        <v>1212380000</v>
      </c>
      <c r="F259" s="10">
        <f t="shared" si="281"/>
        <v>1230160000</v>
      </c>
      <c r="G259" s="10">
        <f t="shared" si="281"/>
        <v>1247940000</v>
      </c>
      <c r="H259" s="10">
        <f t="shared" si="281"/>
        <v>1265720000</v>
      </c>
      <c r="I259" s="10">
        <f t="shared" si="281"/>
        <v>1283500000</v>
      </c>
      <c r="J259" s="10">
        <f t="shared" si="281"/>
        <v>1301280000</v>
      </c>
      <c r="K259" s="10">
        <f t="shared" si="281"/>
        <v>1319060000</v>
      </c>
      <c r="L259" s="10">
        <f t="shared" si="281"/>
        <v>1336840000</v>
      </c>
      <c r="M259" s="10">
        <f t="shared" si="281"/>
        <v>1354620000</v>
      </c>
      <c r="N259" s="10">
        <f t="shared" si="281"/>
        <v>1372400000</v>
      </c>
      <c r="O259" s="10">
        <f t="shared" si="281"/>
        <v>1390180000</v>
      </c>
      <c r="P259" s="10">
        <f t="shared" si="281"/>
        <v>1407960000</v>
      </c>
      <c r="Q259" s="10">
        <f t="shared" si="281"/>
        <v>1425740000.0000002</v>
      </c>
      <c r="R259" s="10">
        <f t="shared" si="281"/>
        <v>1443520000.0000002</v>
      </c>
      <c r="S259" s="10">
        <f t="shared" si="281"/>
        <v>1461300000.0000002</v>
      </c>
      <c r="T259" s="10">
        <f t="shared" si="281"/>
        <v>1479080000.0000002</v>
      </c>
      <c r="U259" s="10">
        <f t="shared" si="281"/>
        <v>1496860000.0000002</v>
      </c>
      <c r="V259" s="10">
        <f t="shared" si="281"/>
        <v>1514640000.0000002</v>
      </c>
      <c r="W259" s="10">
        <f t="shared" si="281"/>
        <v>1532420000.0000002</v>
      </c>
      <c r="X259" s="10">
        <f t="shared" si="281"/>
        <v>1550200000.0000002</v>
      </c>
      <c r="Y259" s="10">
        <f t="shared" si="281"/>
        <v>1283500000</v>
      </c>
      <c r="Z259" s="10">
        <f t="shared" si="281"/>
        <v>839000000</v>
      </c>
    </row>
    <row r="260" spans="1:26" x14ac:dyDescent="0.2">
      <c r="A260" s="8">
        <f t="shared" si="222"/>
        <v>2023</v>
      </c>
      <c r="B260" s="11">
        <v>45180</v>
      </c>
      <c r="C260" s="8"/>
      <c r="D260" s="10">
        <f t="shared" ref="D260:Z260" si="282">$C$6+$C$2*$C$3*D$5*ROW($A255)</f>
        <v>1199500000</v>
      </c>
      <c r="E260" s="10">
        <f t="shared" si="282"/>
        <v>1217350000</v>
      </c>
      <c r="F260" s="10">
        <f t="shared" si="282"/>
        <v>1235200000</v>
      </c>
      <c r="G260" s="10">
        <f t="shared" si="282"/>
        <v>1253050000</v>
      </c>
      <c r="H260" s="10">
        <f t="shared" si="282"/>
        <v>1270900000</v>
      </c>
      <c r="I260" s="10">
        <f t="shared" si="282"/>
        <v>1288750000</v>
      </c>
      <c r="J260" s="10">
        <f t="shared" si="282"/>
        <v>1306600000</v>
      </c>
      <c r="K260" s="10">
        <f t="shared" si="282"/>
        <v>1324450000</v>
      </c>
      <c r="L260" s="10">
        <f t="shared" si="282"/>
        <v>1342300000</v>
      </c>
      <c r="M260" s="10">
        <f t="shared" si="282"/>
        <v>1360150000</v>
      </c>
      <c r="N260" s="10">
        <f t="shared" si="282"/>
        <v>1378000000</v>
      </c>
      <c r="O260" s="10">
        <f t="shared" si="282"/>
        <v>1395850000</v>
      </c>
      <c r="P260" s="10">
        <f t="shared" si="282"/>
        <v>1413700000</v>
      </c>
      <c r="Q260" s="10">
        <f t="shared" si="282"/>
        <v>1431550000.0000002</v>
      </c>
      <c r="R260" s="10">
        <f t="shared" si="282"/>
        <v>1449400000.0000002</v>
      </c>
      <c r="S260" s="10">
        <f t="shared" si="282"/>
        <v>1467250000.0000002</v>
      </c>
      <c r="T260" s="10">
        <f t="shared" si="282"/>
        <v>1485100000.0000002</v>
      </c>
      <c r="U260" s="10">
        <f t="shared" si="282"/>
        <v>1502950000.0000002</v>
      </c>
      <c r="V260" s="10">
        <f t="shared" si="282"/>
        <v>1520800000.0000002</v>
      </c>
      <c r="W260" s="10">
        <f t="shared" si="282"/>
        <v>1538650000.0000002</v>
      </c>
      <c r="X260" s="10">
        <f t="shared" si="282"/>
        <v>1556500000.0000002</v>
      </c>
      <c r="Y260" s="10">
        <f t="shared" si="282"/>
        <v>1288750000</v>
      </c>
      <c r="Z260" s="10">
        <f t="shared" si="282"/>
        <v>842500000</v>
      </c>
    </row>
    <row r="261" spans="1:26" x14ac:dyDescent="0.2">
      <c r="A261" s="8">
        <f t="shared" si="222"/>
        <v>2023</v>
      </c>
      <c r="B261" s="11">
        <v>45181</v>
      </c>
      <c r="C261" s="8"/>
      <c r="D261" s="10">
        <f t="shared" ref="D261:Z261" si="283">$C$6+$C$2*$C$3*D$5*ROW($A256)</f>
        <v>1204400000</v>
      </c>
      <c r="E261" s="10">
        <f t="shared" si="283"/>
        <v>1222320000</v>
      </c>
      <c r="F261" s="10">
        <f t="shared" si="283"/>
        <v>1240240000</v>
      </c>
      <c r="G261" s="10">
        <f t="shared" si="283"/>
        <v>1258160000</v>
      </c>
      <c r="H261" s="10">
        <f t="shared" si="283"/>
        <v>1276080000</v>
      </c>
      <c r="I261" s="10">
        <f t="shared" si="283"/>
        <v>1294000000</v>
      </c>
      <c r="J261" s="10">
        <f t="shared" si="283"/>
        <v>1311920000</v>
      </c>
      <c r="K261" s="10">
        <f t="shared" si="283"/>
        <v>1329840000</v>
      </c>
      <c r="L261" s="10">
        <f t="shared" si="283"/>
        <v>1347760000</v>
      </c>
      <c r="M261" s="10">
        <f t="shared" si="283"/>
        <v>1365680000</v>
      </c>
      <c r="N261" s="10">
        <f t="shared" si="283"/>
        <v>1383600000</v>
      </c>
      <c r="O261" s="10">
        <f t="shared" si="283"/>
        <v>1401520000</v>
      </c>
      <c r="P261" s="10">
        <f t="shared" si="283"/>
        <v>1419440000</v>
      </c>
      <c r="Q261" s="10">
        <f t="shared" si="283"/>
        <v>1437360000.0000002</v>
      </c>
      <c r="R261" s="10">
        <f t="shared" si="283"/>
        <v>1455280000.0000002</v>
      </c>
      <c r="S261" s="10">
        <f t="shared" si="283"/>
        <v>1473200000.0000002</v>
      </c>
      <c r="T261" s="10">
        <f t="shared" si="283"/>
        <v>1491120000.0000002</v>
      </c>
      <c r="U261" s="10">
        <f t="shared" si="283"/>
        <v>1509040000.0000002</v>
      </c>
      <c r="V261" s="10">
        <f t="shared" si="283"/>
        <v>1526960000.0000002</v>
      </c>
      <c r="W261" s="10">
        <f t="shared" si="283"/>
        <v>1544880000.0000002</v>
      </c>
      <c r="X261" s="10">
        <f t="shared" si="283"/>
        <v>1562800000.0000002</v>
      </c>
      <c r="Y261" s="10">
        <f t="shared" si="283"/>
        <v>1294000000</v>
      </c>
      <c r="Z261" s="10">
        <f t="shared" si="283"/>
        <v>846000000</v>
      </c>
    </row>
    <row r="262" spans="1:26" x14ac:dyDescent="0.2">
      <c r="A262" s="8">
        <f t="shared" si="222"/>
        <v>2023</v>
      </c>
      <c r="B262" s="11">
        <v>45182</v>
      </c>
      <c r="C262" s="8"/>
      <c r="D262" s="10">
        <f t="shared" ref="D262:Z262" si="284">$C$6+$C$2*$C$3*D$5*ROW($A257)</f>
        <v>1209300000</v>
      </c>
      <c r="E262" s="10">
        <f t="shared" si="284"/>
        <v>1227290000</v>
      </c>
      <c r="F262" s="10">
        <f t="shared" si="284"/>
        <v>1245280000</v>
      </c>
      <c r="G262" s="10">
        <f t="shared" si="284"/>
        <v>1263270000</v>
      </c>
      <c r="H262" s="10">
        <f t="shared" si="284"/>
        <v>1281260000</v>
      </c>
      <c r="I262" s="10">
        <f t="shared" si="284"/>
        <v>1299250000</v>
      </c>
      <c r="J262" s="10">
        <f t="shared" si="284"/>
        <v>1317240000</v>
      </c>
      <c r="K262" s="10">
        <f t="shared" si="284"/>
        <v>1335230000</v>
      </c>
      <c r="L262" s="10">
        <f t="shared" si="284"/>
        <v>1353220000</v>
      </c>
      <c r="M262" s="10">
        <f t="shared" si="284"/>
        <v>1371210000</v>
      </c>
      <c r="N262" s="10">
        <f t="shared" si="284"/>
        <v>1389200000</v>
      </c>
      <c r="O262" s="10">
        <f t="shared" si="284"/>
        <v>1407190000</v>
      </c>
      <c r="P262" s="10">
        <f t="shared" si="284"/>
        <v>1425180000</v>
      </c>
      <c r="Q262" s="10">
        <f t="shared" si="284"/>
        <v>1443170000.0000002</v>
      </c>
      <c r="R262" s="10">
        <f t="shared" si="284"/>
        <v>1461160000.0000002</v>
      </c>
      <c r="S262" s="10">
        <f t="shared" si="284"/>
        <v>1479150000.0000002</v>
      </c>
      <c r="T262" s="10">
        <f t="shared" si="284"/>
        <v>1497140000.0000002</v>
      </c>
      <c r="U262" s="10">
        <f t="shared" si="284"/>
        <v>1515130000.0000002</v>
      </c>
      <c r="V262" s="10">
        <f t="shared" si="284"/>
        <v>1533120000.0000002</v>
      </c>
      <c r="W262" s="10">
        <f t="shared" si="284"/>
        <v>1551110000.0000002</v>
      </c>
      <c r="X262" s="10">
        <f t="shared" si="284"/>
        <v>1569100000.0000002</v>
      </c>
      <c r="Y262" s="10">
        <f t="shared" si="284"/>
        <v>1299250000</v>
      </c>
      <c r="Z262" s="10">
        <f t="shared" si="284"/>
        <v>849500000</v>
      </c>
    </row>
    <row r="263" spans="1:26" x14ac:dyDescent="0.2">
      <c r="A263" s="8">
        <f t="shared" si="222"/>
        <v>2023</v>
      </c>
      <c r="B263" s="11">
        <v>45183</v>
      </c>
      <c r="C263" s="8"/>
      <c r="D263" s="10">
        <f t="shared" ref="D263:Z263" si="285">$C$6+$C$2*$C$3*D$5*ROW($A258)</f>
        <v>1214200000</v>
      </c>
      <c r="E263" s="10">
        <f t="shared" si="285"/>
        <v>1232260000</v>
      </c>
      <c r="F263" s="10">
        <f t="shared" si="285"/>
        <v>1250320000</v>
      </c>
      <c r="G263" s="10">
        <f t="shared" si="285"/>
        <v>1268380000</v>
      </c>
      <c r="H263" s="10">
        <f t="shared" si="285"/>
        <v>1286440000</v>
      </c>
      <c r="I263" s="10">
        <f t="shared" si="285"/>
        <v>1304500000</v>
      </c>
      <c r="J263" s="10">
        <f t="shared" si="285"/>
        <v>1322560000</v>
      </c>
      <c r="K263" s="10">
        <f t="shared" si="285"/>
        <v>1340620000</v>
      </c>
      <c r="L263" s="10">
        <f t="shared" si="285"/>
        <v>1358680000</v>
      </c>
      <c r="M263" s="10">
        <f t="shared" si="285"/>
        <v>1376740000</v>
      </c>
      <c r="N263" s="10">
        <f t="shared" si="285"/>
        <v>1394800000</v>
      </c>
      <c r="O263" s="10">
        <f t="shared" si="285"/>
        <v>1412860000</v>
      </c>
      <c r="P263" s="10">
        <f t="shared" si="285"/>
        <v>1430920000</v>
      </c>
      <c r="Q263" s="10">
        <f t="shared" si="285"/>
        <v>1448980000.0000002</v>
      </c>
      <c r="R263" s="10">
        <f t="shared" si="285"/>
        <v>1467040000.0000002</v>
      </c>
      <c r="S263" s="10">
        <f t="shared" si="285"/>
        <v>1485100000.0000002</v>
      </c>
      <c r="T263" s="10">
        <f t="shared" si="285"/>
        <v>1503160000.0000002</v>
      </c>
      <c r="U263" s="10">
        <f t="shared" si="285"/>
        <v>1521220000.0000002</v>
      </c>
      <c r="V263" s="10">
        <f t="shared" si="285"/>
        <v>1539280000.0000002</v>
      </c>
      <c r="W263" s="10">
        <f t="shared" si="285"/>
        <v>1557340000.0000002</v>
      </c>
      <c r="X263" s="10">
        <f t="shared" si="285"/>
        <v>1575400000.0000002</v>
      </c>
      <c r="Y263" s="10">
        <f t="shared" si="285"/>
        <v>1304500000</v>
      </c>
      <c r="Z263" s="10">
        <f t="shared" si="285"/>
        <v>853000000</v>
      </c>
    </row>
    <row r="264" spans="1:26" x14ac:dyDescent="0.2">
      <c r="A264" s="8">
        <f t="shared" si="222"/>
        <v>2023</v>
      </c>
      <c r="B264" s="11">
        <v>45184</v>
      </c>
      <c r="C264" s="8"/>
      <c r="D264" s="10">
        <f t="shared" ref="D264:Z264" si="286">$C$6+$C$2*$C$3*D$5*ROW($A259)</f>
        <v>1219100000</v>
      </c>
      <c r="E264" s="10">
        <f t="shared" si="286"/>
        <v>1237230000</v>
      </c>
      <c r="F264" s="10">
        <f t="shared" si="286"/>
        <v>1255360000</v>
      </c>
      <c r="G264" s="10">
        <f t="shared" si="286"/>
        <v>1273490000</v>
      </c>
      <c r="H264" s="10">
        <f t="shared" si="286"/>
        <v>1291620000</v>
      </c>
      <c r="I264" s="10">
        <f t="shared" si="286"/>
        <v>1309750000</v>
      </c>
      <c r="J264" s="10">
        <f t="shared" si="286"/>
        <v>1327880000</v>
      </c>
      <c r="K264" s="10">
        <f t="shared" si="286"/>
        <v>1346010000</v>
      </c>
      <c r="L264" s="10">
        <f t="shared" si="286"/>
        <v>1364140000</v>
      </c>
      <c r="M264" s="10">
        <f t="shared" si="286"/>
        <v>1382270000</v>
      </c>
      <c r="N264" s="10">
        <f t="shared" si="286"/>
        <v>1400400000</v>
      </c>
      <c r="O264" s="10">
        <f t="shared" si="286"/>
        <v>1418530000</v>
      </c>
      <c r="P264" s="10">
        <f t="shared" si="286"/>
        <v>1436660000</v>
      </c>
      <c r="Q264" s="10">
        <f t="shared" si="286"/>
        <v>1454790000.0000002</v>
      </c>
      <c r="R264" s="10">
        <f t="shared" si="286"/>
        <v>1472920000.0000002</v>
      </c>
      <c r="S264" s="10">
        <f t="shared" si="286"/>
        <v>1491050000.0000002</v>
      </c>
      <c r="T264" s="10">
        <f t="shared" si="286"/>
        <v>1509180000.0000002</v>
      </c>
      <c r="U264" s="10">
        <f t="shared" si="286"/>
        <v>1527310000.0000002</v>
      </c>
      <c r="V264" s="10">
        <f t="shared" si="286"/>
        <v>1545440000.0000002</v>
      </c>
      <c r="W264" s="10">
        <f t="shared" si="286"/>
        <v>1563570000.0000002</v>
      </c>
      <c r="X264" s="10">
        <f t="shared" si="286"/>
        <v>1581700000.0000002</v>
      </c>
      <c r="Y264" s="10">
        <f t="shared" si="286"/>
        <v>1309750000</v>
      </c>
      <c r="Z264" s="10">
        <f t="shared" si="286"/>
        <v>856500000</v>
      </c>
    </row>
    <row r="265" spans="1:26" x14ac:dyDescent="0.2">
      <c r="A265" s="8">
        <f t="shared" ref="A265:A328" si="287">YEAR(B265)</f>
        <v>2023</v>
      </c>
      <c r="B265" s="11">
        <v>45185</v>
      </c>
      <c r="C265" s="8"/>
      <c r="D265" s="10">
        <f t="shared" ref="D265:Z265" si="288">$C$6+$C$2*$C$3*D$5*ROW($A260)</f>
        <v>1224000000</v>
      </c>
      <c r="E265" s="10">
        <f t="shared" si="288"/>
        <v>1242200000</v>
      </c>
      <c r="F265" s="10">
        <f t="shared" si="288"/>
        <v>1260400000</v>
      </c>
      <c r="G265" s="10">
        <f t="shared" si="288"/>
        <v>1278600000</v>
      </c>
      <c r="H265" s="10">
        <f t="shared" si="288"/>
        <v>1296800000</v>
      </c>
      <c r="I265" s="10">
        <f t="shared" si="288"/>
        <v>1315000000</v>
      </c>
      <c r="J265" s="10">
        <f t="shared" si="288"/>
        <v>1333200000</v>
      </c>
      <c r="K265" s="10">
        <f t="shared" si="288"/>
        <v>1351400000</v>
      </c>
      <c r="L265" s="10">
        <f t="shared" si="288"/>
        <v>1369600000</v>
      </c>
      <c r="M265" s="10">
        <f t="shared" si="288"/>
        <v>1387800000</v>
      </c>
      <c r="N265" s="10">
        <f t="shared" si="288"/>
        <v>1406000000</v>
      </c>
      <c r="O265" s="10">
        <f t="shared" si="288"/>
        <v>1424200000</v>
      </c>
      <c r="P265" s="10">
        <f t="shared" si="288"/>
        <v>1442400000</v>
      </c>
      <c r="Q265" s="10">
        <f t="shared" si="288"/>
        <v>1460600000.0000002</v>
      </c>
      <c r="R265" s="10">
        <f t="shared" si="288"/>
        <v>1478800000.0000002</v>
      </c>
      <c r="S265" s="10">
        <f t="shared" si="288"/>
        <v>1497000000.0000002</v>
      </c>
      <c r="T265" s="10">
        <f t="shared" si="288"/>
        <v>1515200000.0000002</v>
      </c>
      <c r="U265" s="10">
        <f t="shared" si="288"/>
        <v>1533400000.0000002</v>
      </c>
      <c r="V265" s="10">
        <f t="shared" si="288"/>
        <v>1551600000.0000002</v>
      </c>
      <c r="W265" s="10">
        <f t="shared" si="288"/>
        <v>1569800000.0000002</v>
      </c>
      <c r="X265" s="10">
        <f t="shared" si="288"/>
        <v>1588000000.0000002</v>
      </c>
      <c r="Y265" s="10">
        <f t="shared" si="288"/>
        <v>1315000000</v>
      </c>
      <c r="Z265" s="10">
        <f t="shared" si="288"/>
        <v>860000000</v>
      </c>
    </row>
    <row r="266" spans="1:26" x14ac:dyDescent="0.2">
      <c r="A266" s="8">
        <f t="shared" si="287"/>
        <v>2023</v>
      </c>
      <c r="B266" s="11">
        <v>45186</v>
      </c>
      <c r="C266" s="8"/>
      <c r="D266" s="10">
        <f t="shared" ref="D266:Z266" si="289">$C$6+$C$2*$C$3*D$5*ROW($A261)</f>
        <v>1228900000</v>
      </c>
      <c r="E266" s="10">
        <f t="shared" si="289"/>
        <v>1247170000</v>
      </c>
      <c r="F266" s="10">
        <f t="shared" si="289"/>
        <v>1265440000</v>
      </c>
      <c r="G266" s="10">
        <f t="shared" si="289"/>
        <v>1283710000</v>
      </c>
      <c r="H266" s="10">
        <f t="shared" si="289"/>
        <v>1301980000</v>
      </c>
      <c r="I266" s="10">
        <f t="shared" si="289"/>
        <v>1320250000</v>
      </c>
      <c r="J266" s="10">
        <f t="shared" si="289"/>
        <v>1338520000</v>
      </c>
      <c r="K266" s="10">
        <f t="shared" si="289"/>
        <v>1356790000</v>
      </c>
      <c r="L266" s="10">
        <f t="shared" si="289"/>
        <v>1375060000</v>
      </c>
      <c r="M266" s="10">
        <f t="shared" si="289"/>
        <v>1393330000</v>
      </c>
      <c r="N266" s="10">
        <f t="shared" si="289"/>
        <v>1411600000</v>
      </c>
      <c r="O266" s="10">
        <f t="shared" si="289"/>
        <v>1429870000</v>
      </c>
      <c r="P266" s="10">
        <f t="shared" si="289"/>
        <v>1448140000</v>
      </c>
      <c r="Q266" s="10">
        <f t="shared" si="289"/>
        <v>1466410000.0000002</v>
      </c>
      <c r="R266" s="10">
        <f t="shared" si="289"/>
        <v>1484680000.0000002</v>
      </c>
      <c r="S266" s="10">
        <f t="shared" si="289"/>
        <v>1502950000.0000002</v>
      </c>
      <c r="T266" s="10">
        <f t="shared" si="289"/>
        <v>1521220000.0000002</v>
      </c>
      <c r="U266" s="10">
        <f t="shared" si="289"/>
        <v>1539490000.0000002</v>
      </c>
      <c r="V266" s="10">
        <f t="shared" si="289"/>
        <v>1557760000.0000002</v>
      </c>
      <c r="W266" s="10">
        <f t="shared" si="289"/>
        <v>1576030000.0000002</v>
      </c>
      <c r="X266" s="10">
        <f t="shared" si="289"/>
        <v>1594300000.0000002</v>
      </c>
      <c r="Y266" s="10">
        <f t="shared" si="289"/>
        <v>1320250000</v>
      </c>
      <c r="Z266" s="10">
        <f t="shared" si="289"/>
        <v>863500000</v>
      </c>
    </row>
    <row r="267" spans="1:26" x14ac:dyDescent="0.2">
      <c r="A267" s="8">
        <f t="shared" si="287"/>
        <v>2023</v>
      </c>
      <c r="B267" s="11">
        <v>45187</v>
      </c>
      <c r="C267" s="8"/>
      <c r="D267" s="10">
        <f t="shared" ref="D267:Z267" si="290">$C$6+$C$2*$C$3*D$5*ROW($A262)</f>
        <v>1233800000</v>
      </c>
      <c r="E267" s="10">
        <f t="shared" si="290"/>
        <v>1252140000</v>
      </c>
      <c r="F267" s="10">
        <f t="shared" si="290"/>
        <v>1270480000</v>
      </c>
      <c r="G267" s="10">
        <f t="shared" si="290"/>
        <v>1288820000</v>
      </c>
      <c r="H267" s="10">
        <f t="shared" si="290"/>
        <v>1307160000</v>
      </c>
      <c r="I267" s="10">
        <f t="shared" si="290"/>
        <v>1325500000</v>
      </c>
      <c r="J267" s="10">
        <f t="shared" si="290"/>
        <v>1343840000</v>
      </c>
      <c r="K267" s="10">
        <f t="shared" si="290"/>
        <v>1362180000</v>
      </c>
      <c r="L267" s="10">
        <f t="shared" si="290"/>
        <v>1380520000</v>
      </c>
      <c r="M267" s="10">
        <f t="shared" si="290"/>
        <v>1398860000</v>
      </c>
      <c r="N267" s="10">
        <f t="shared" si="290"/>
        <v>1417200000</v>
      </c>
      <c r="O267" s="10">
        <f t="shared" si="290"/>
        <v>1435540000</v>
      </c>
      <c r="P267" s="10">
        <f t="shared" si="290"/>
        <v>1453880000</v>
      </c>
      <c r="Q267" s="10">
        <f t="shared" si="290"/>
        <v>1472220000.0000002</v>
      </c>
      <c r="R267" s="10">
        <f t="shared" si="290"/>
        <v>1490560000.0000002</v>
      </c>
      <c r="S267" s="10">
        <f t="shared" si="290"/>
        <v>1508900000.0000002</v>
      </c>
      <c r="T267" s="10">
        <f t="shared" si="290"/>
        <v>1527240000.0000002</v>
      </c>
      <c r="U267" s="10">
        <f t="shared" si="290"/>
        <v>1545580000.0000002</v>
      </c>
      <c r="V267" s="10">
        <f t="shared" si="290"/>
        <v>1563920000.0000002</v>
      </c>
      <c r="W267" s="10">
        <f t="shared" si="290"/>
        <v>1582260000.0000002</v>
      </c>
      <c r="X267" s="10">
        <f t="shared" si="290"/>
        <v>1600600000.0000002</v>
      </c>
      <c r="Y267" s="10">
        <f t="shared" si="290"/>
        <v>1325500000</v>
      </c>
      <c r="Z267" s="10">
        <f t="shared" si="290"/>
        <v>867000000</v>
      </c>
    </row>
    <row r="268" spans="1:26" x14ac:dyDescent="0.2">
      <c r="A268" s="8">
        <f t="shared" si="287"/>
        <v>2023</v>
      </c>
      <c r="B268" s="11">
        <v>45188</v>
      </c>
      <c r="C268" s="8"/>
      <c r="D268" s="10">
        <f t="shared" ref="D268:Z268" si="291">$C$6+$C$2*$C$3*D$5*ROW($A263)</f>
        <v>1238700000</v>
      </c>
      <c r="E268" s="10">
        <f t="shared" si="291"/>
        <v>1257110000</v>
      </c>
      <c r="F268" s="10">
        <f t="shared" si="291"/>
        <v>1275520000</v>
      </c>
      <c r="G268" s="10">
        <f t="shared" si="291"/>
        <v>1293930000</v>
      </c>
      <c r="H268" s="10">
        <f t="shared" si="291"/>
        <v>1312340000</v>
      </c>
      <c r="I268" s="10">
        <f t="shared" si="291"/>
        <v>1330750000</v>
      </c>
      <c r="J268" s="10">
        <f t="shared" si="291"/>
        <v>1349160000</v>
      </c>
      <c r="K268" s="10">
        <f t="shared" si="291"/>
        <v>1367570000</v>
      </c>
      <c r="L268" s="10">
        <f t="shared" si="291"/>
        <v>1385980000</v>
      </c>
      <c r="M268" s="10">
        <f t="shared" si="291"/>
        <v>1404390000</v>
      </c>
      <c r="N268" s="10">
        <f t="shared" si="291"/>
        <v>1422800000</v>
      </c>
      <c r="O268" s="10">
        <f t="shared" si="291"/>
        <v>1441210000</v>
      </c>
      <c r="P268" s="10">
        <f t="shared" si="291"/>
        <v>1459620000</v>
      </c>
      <c r="Q268" s="10">
        <f t="shared" si="291"/>
        <v>1478030000.0000002</v>
      </c>
      <c r="R268" s="10">
        <f t="shared" si="291"/>
        <v>1496440000.0000002</v>
      </c>
      <c r="S268" s="10">
        <f t="shared" si="291"/>
        <v>1514850000.0000002</v>
      </c>
      <c r="T268" s="10">
        <f t="shared" si="291"/>
        <v>1533260000.0000002</v>
      </c>
      <c r="U268" s="10">
        <f t="shared" si="291"/>
        <v>1551670000.0000002</v>
      </c>
      <c r="V268" s="10">
        <f t="shared" si="291"/>
        <v>1570080000.0000002</v>
      </c>
      <c r="W268" s="10">
        <f t="shared" si="291"/>
        <v>1588490000.0000002</v>
      </c>
      <c r="X268" s="10">
        <f t="shared" si="291"/>
        <v>1606900000.0000002</v>
      </c>
      <c r="Y268" s="10">
        <f t="shared" si="291"/>
        <v>1330750000</v>
      </c>
      <c r="Z268" s="10">
        <f t="shared" si="291"/>
        <v>870500000</v>
      </c>
    </row>
    <row r="269" spans="1:26" x14ac:dyDescent="0.2">
      <c r="A269" s="8">
        <f t="shared" si="287"/>
        <v>2023</v>
      </c>
      <c r="B269" s="11">
        <v>45189</v>
      </c>
      <c r="C269" s="8"/>
      <c r="D269" s="10">
        <f t="shared" ref="D269:Z269" si="292">$C$6+$C$2*$C$3*D$5*ROW($A264)</f>
        <v>1243600000</v>
      </c>
      <c r="E269" s="10">
        <f t="shared" si="292"/>
        <v>1262080000</v>
      </c>
      <c r="F269" s="10">
        <f t="shared" si="292"/>
        <v>1280560000</v>
      </c>
      <c r="G269" s="10">
        <f t="shared" si="292"/>
        <v>1299040000</v>
      </c>
      <c r="H269" s="10">
        <f t="shared" si="292"/>
        <v>1317520000</v>
      </c>
      <c r="I269" s="10">
        <f t="shared" si="292"/>
        <v>1336000000</v>
      </c>
      <c r="J269" s="10">
        <f t="shared" si="292"/>
        <v>1354480000</v>
      </c>
      <c r="K269" s="10">
        <f t="shared" si="292"/>
        <v>1372960000</v>
      </c>
      <c r="L269" s="10">
        <f t="shared" si="292"/>
        <v>1391440000</v>
      </c>
      <c r="M269" s="10">
        <f t="shared" si="292"/>
        <v>1409920000</v>
      </c>
      <c r="N269" s="10">
        <f t="shared" si="292"/>
        <v>1428400000</v>
      </c>
      <c r="O269" s="10">
        <f t="shared" si="292"/>
        <v>1446880000</v>
      </c>
      <c r="P269" s="10">
        <f t="shared" si="292"/>
        <v>1465360000</v>
      </c>
      <c r="Q269" s="10">
        <f t="shared" si="292"/>
        <v>1483840000.0000002</v>
      </c>
      <c r="R269" s="10">
        <f t="shared" si="292"/>
        <v>1502320000.0000002</v>
      </c>
      <c r="S269" s="10">
        <f t="shared" si="292"/>
        <v>1520800000.0000002</v>
      </c>
      <c r="T269" s="10">
        <f t="shared" si="292"/>
        <v>1539280000.0000002</v>
      </c>
      <c r="U269" s="10">
        <f t="shared" si="292"/>
        <v>1557760000.0000002</v>
      </c>
      <c r="V269" s="10">
        <f t="shared" si="292"/>
        <v>1576240000.0000002</v>
      </c>
      <c r="W269" s="10">
        <f t="shared" si="292"/>
        <v>1594720000.0000002</v>
      </c>
      <c r="X269" s="10">
        <f t="shared" si="292"/>
        <v>1613200000.0000002</v>
      </c>
      <c r="Y269" s="10">
        <f t="shared" si="292"/>
        <v>1336000000</v>
      </c>
      <c r="Z269" s="10">
        <f t="shared" si="292"/>
        <v>874000000</v>
      </c>
    </row>
    <row r="270" spans="1:26" x14ac:dyDescent="0.2">
      <c r="A270" s="8">
        <f t="shared" si="287"/>
        <v>2023</v>
      </c>
      <c r="B270" s="11">
        <v>45190</v>
      </c>
      <c r="C270" s="8"/>
      <c r="D270" s="10">
        <f t="shared" ref="D270:Z270" si="293">$C$6+$C$2*$C$3*D$5*ROW($A265)</f>
        <v>1248500000</v>
      </c>
      <c r="E270" s="10">
        <f t="shared" si="293"/>
        <v>1267050000</v>
      </c>
      <c r="F270" s="10">
        <f t="shared" si="293"/>
        <v>1285600000</v>
      </c>
      <c r="G270" s="10">
        <f t="shared" si="293"/>
        <v>1304150000</v>
      </c>
      <c r="H270" s="10">
        <f t="shared" si="293"/>
        <v>1322700000</v>
      </c>
      <c r="I270" s="10">
        <f t="shared" si="293"/>
        <v>1341250000</v>
      </c>
      <c r="J270" s="10">
        <f t="shared" si="293"/>
        <v>1359800000</v>
      </c>
      <c r="K270" s="10">
        <f t="shared" si="293"/>
        <v>1378350000</v>
      </c>
      <c r="L270" s="10">
        <f t="shared" si="293"/>
        <v>1396900000</v>
      </c>
      <c r="M270" s="10">
        <f t="shared" si="293"/>
        <v>1415450000</v>
      </c>
      <c r="N270" s="10">
        <f t="shared" si="293"/>
        <v>1434000000</v>
      </c>
      <c r="O270" s="10">
        <f t="shared" si="293"/>
        <v>1452550000</v>
      </c>
      <c r="P270" s="10">
        <f t="shared" si="293"/>
        <v>1471100000</v>
      </c>
      <c r="Q270" s="10">
        <f t="shared" si="293"/>
        <v>1489650000.0000002</v>
      </c>
      <c r="R270" s="10">
        <f t="shared" si="293"/>
        <v>1508200000.0000002</v>
      </c>
      <c r="S270" s="10">
        <f t="shared" si="293"/>
        <v>1526750000.0000002</v>
      </c>
      <c r="T270" s="10">
        <f t="shared" si="293"/>
        <v>1545300000.0000002</v>
      </c>
      <c r="U270" s="10">
        <f t="shared" si="293"/>
        <v>1563850000.0000002</v>
      </c>
      <c r="V270" s="10">
        <f t="shared" si="293"/>
        <v>1582400000.0000002</v>
      </c>
      <c r="W270" s="10">
        <f t="shared" si="293"/>
        <v>1600950000.0000002</v>
      </c>
      <c r="X270" s="10">
        <f t="shared" si="293"/>
        <v>1619500000.0000002</v>
      </c>
      <c r="Y270" s="10">
        <f t="shared" si="293"/>
        <v>1341250000</v>
      </c>
      <c r="Z270" s="10">
        <f t="shared" si="293"/>
        <v>877500000</v>
      </c>
    </row>
    <row r="271" spans="1:26" x14ac:dyDescent="0.2">
      <c r="A271" s="8">
        <f t="shared" si="287"/>
        <v>2023</v>
      </c>
      <c r="B271" s="11">
        <v>45191</v>
      </c>
      <c r="C271" s="8"/>
      <c r="D271" s="10">
        <f t="shared" ref="D271:Z271" si="294">$C$6+$C$2*$C$3*D$5*ROW($A266)</f>
        <v>1253400000</v>
      </c>
      <c r="E271" s="10">
        <f t="shared" si="294"/>
        <v>1272020000</v>
      </c>
      <c r="F271" s="10">
        <f t="shared" si="294"/>
        <v>1290640000</v>
      </c>
      <c r="G271" s="10">
        <f t="shared" si="294"/>
        <v>1309260000</v>
      </c>
      <c r="H271" s="10">
        <f t="shared" si="294"/>
        <v>1327880000</v>
      </c>
      <c r="I271" s="10">
        <f t="shared" si="294"/>
        <v>1346500000</v>
      </c>
      <c r="J271" s="10">
        <f t="shared" si="294"/>
        <v>1365120000</v>
      </c>
      <c r="K271" s="10">
        <f t="shared" si="294"/>
        <v>1383740000</v>
      </c>
      <c r="L271" s="10">
        <f t="shared" si="294"/>
        <v>1402360000</v>
      </c>
      <c r="M271" s="10">
        <f t="shared" si="294"/>
        <v>1420980000</v>
      </c>
      <c r="N271" s="10">
        <f t="shared" si="294"/>
        <v>1439600000</v>
      </c>
      <c r="O271" s="10">
        <f t="shared" si="294"/>
        <v>1458220000</v>
      </c>
      <c r="P271" s="10">
        <f t="shared" si="294"/>
        <v>1476840000</v>
      </c>
      <c r="Q271" s="10">
        <f t="shared" si="294"/>
        <v>1495460000.0000002</v>
      </c>
      <c r="R271" s="10">
        <f t="shared" si="294"/>
        <v>1514080000.0000002</v>
      </c>
      <c r="S271" s="10">
        <f t="shared" si="294"/>
        <v>1532700000.0000002</v>
      </c>
      <c r="T271" s="10">
        <f t="shared" si="294"/>
        <v>1551320000.0000002</v>
      </c>
      <c r="U271" s="10">
        <f t="shared" si="294"/>
        <v>1569940000.0000002</v>
      </c>
      <c r="V271" s="10">
        <f t="shared" si="294"/>
        <v>1588560000.0000002</v>
      </c>
      <c r="W271" s="10">
        <f t="shared" si="294"/>
        <v>1607180000.0000002</v>
      </c>
      <c r="X271" s="10">
        <f t="shared" si="294"/>
        <v>1625800000.0000002</v>
      </c>
      <c r="Y271" s="10">
        <f t="shared" si="294"/>
        <v>1346500000</v>
      </c>
      <c r="Z271" s="10">
        <f t="shared" si="294"/>
        <v>881000000</v>
      </c>
    </row>
    <row r="272" spans="1:26" x14ac:dyDescent="0.2">
      <c r="A272" s="8">
        <f t="shared" si="287"/>
        <v>2023</v>
      </c>
      <c r="B272" s="11">
        <v>45192</v>
      </c>
      <c r="C272" s="8"/>
      <c r="D272" s="10">
        <f t="shared" ref="D272:Z272" si="295">$C$6+$C$2*$C$3*D$5*ROW($A267)</f>
        <v>1258300000</v>
      </c>
      <c r="E272" s="10">
        <f t="shared" si="295"/>
        <v>1276990000</v>
      </c>
      <c r="F272" s="10">
        <f t="shared" si="295"/>
        <v>1295680000</v>
      </c>
      <c r="G272" s="10">
        <f t="shared" si="295"/>
        <v>1314370000</v>
      </c>
      <c r="H272" s="10">
        <f t="shared" si="295"/>
        <v>1333060000</v>
      </c>
      <c r="I272" s="10">
        <f t="shared" si="295"/>
        <v>1351750000</v>
      </c>
      <c r="J272" s="10">
        <f t="shared" si="295"/>
        <v>1370440000</v>
      </c>
      <c r="K272" s="10">
        <f t="shared" si="295"/>
        <v>1389130000</v>
      </c>
      <c r="L272" s="10">
        <f t="shared" si="295"/>
        <v>1407820000</v>
      </c>
      <c r="M272" s="10">
        <f t="shared" si="295"/>
        <v>1426510000</v>
      </c>
      <c r="N272" s="10">
        <f t="shared" si="295"/>
        <v>1445200000</v>
      </c>
      <c r="O272" s="10">
        <f t="shared" si="295"/>
        <v>1463890000</v>
      </c>
      <c r="P272" s="10">
        <f t="shared" si="295"/>
        <v>1482580000</v>
      </c>
      <c r="Q272" s="10">
        <f t="shared" si="295"/>
        <v>1501270000.0000002</v>
      </c>
      <c r="R272" s="10">
        <f t="shared" si="295"/>
        <v>1519960000.0000002</v>
      </c>
      <c r="S272" s="10">
        <f t="shared" si="295"/>
        <v>1538650000.0000002</v>
      </c>
      <c r="T272" s="10">
        <f t="shared" si="295"/>
        <v>1557340000.0000002</v>
      </c>
      <c r="U272" s="10">
        <f t="shared" si="295"/>
        <v>1576030000.0000002</v>
      </c>
      <c r="V272" s="10">
        <f t="shared" si="295"/>
        <v>1594720000.0000002</v>
      </c>
      <c r="W272" s="10">
        <f t="shared" si="295"/>
        <v>1613410000.0000002</v>
      </c>
      <c r="X272" s="10">
        <f t="shared" si="295"/>
        <v>1632100000.0000002</v>
      </c>
      <c r="Y272" s="10">
        <f t="shared" si="295"/>
        <v>1351750000</v>
      </c>
      <c r="Z272" s="10">
        <f t="shared" si="295"/>
        <v>884500000</v>
      </c>
    </row>
    <row r="273" spans="1:26" x14ac:dyDescent="0.2">
      <c r="A273" s="8">
        <f t="shared" si="287"/>
        <v>2023</v>
      </c>
      <c r="B273" s="11">
        <v>45193</v>
      </c>
      <c r="C273" s="8"/>
      <c r="D273" s="10">
        <f t="shared" ref="D273:Z273" si="296">$C$6+$C$2*$C$3*D$5*ROW($A268)</f>
        <v>1263200000</v>
      </c>
      <c r="E273" s="10">
        <f t="shared" si="296"/>
        <v>1281960000</v>
      </c>
      <c r="F273" s="10">
        <f t="shared" si="296"/>
        <v>1300720000</v>
      </c>
      <c r="G273" s="10">
        <f t="shared" si="296"/>
        <v>1319480000</v>
      </c>
      <c r="H273" s="10">
        <f t="shared" si="296"/>
        <v>1338240000</v>
      </c>
      <c r="I273" s="10">
        <f t="shared" si="296"/>
        <v>1357000000</v>
      </c>
      <c r="J273" s="10">
        <f t="shared" si="296"/>
        <v>1375760000</v>
      </c>
      <c r="K273" s="10">
        <f t="shared" si="296"/>
        <v>1394520000</v>
      </c>
      <c r="L273" s="10">
        <f t="shared" si="296"/>
        <v>1413280000</v>
      </c>
      <c r="M273" s="10">
        <f t="shared" si="296"/>
        <v>1432040000</v>
      </c>
      <c r="N273" s="10">
        <f t="shared" si="296"/>
        <v>1450800000</v>
      </c>
      <c r="O273" s="10">
        <f t="shared" si="296"/>
        <v>1469560000</v>
      </c>
      <c r="P273" s="10">
        <f t="shared" si="296"/>
        <v>1488320000</v>
      </c>
      <c r="Q273" s="10">
        <f t="shared" si="296"/>
        <v>1507080000.0000002</v>
      </c>
      <c r="R273" s="10">
        <f t="shared" si="296"/>
        <v>1525840000.0000002</v>
      </c>
      <c r="S273" s="10">
        <f t="shared" si="296"/>
        <v>1544600000.0000002</v>
      </c>
      <c r="T273" s="10">
        <f t="shared" si="296"/>
        <v>1563360000.0000002</v>
      </c>
      <c r="U273" s="10">
        <f t="shared" si="296"/>
        <v>1582120000.0000002</v>
      </c>
      <c r="V273" s="10">
        <f t="shared" si="296"/>
        <v>1600880000.0000002</v>
      </c>
      <c r="W273" s="10">
        <f t="shared" si="296"/>
        <v>1619640000.0000002</v>
      </c>
      <c r="X273" s="10">
        <f t="shared" si="296"/>
        <v>1638400000.0000002</v>
      </c>
      <c r="Y273" s="10">
        <f t="shared" si="296"/>
        <v>1357000000</v>
      </c>
      <c r="Z273" s="10">
        <f t="shared" si="296"/>
        <v>888000000</v>
      </c>
    </row>
    <row r="274" spans="1:26" x14ac:dyDescent="0.2">
      <c r="A274" s="8">
        <f t="shared" si="287"/>
        <v>2023</v>
      </c>
      <c r="B274" s="11">
        <v>45194</v>
      </c>
      <c r="C274" s="8"/>
      <c r="D274" s="10">
        <f t="shared" ref="D274:Z274" si="297">$C$6+$C$2*$C$3*D$5*ROW($A269)</f>
        <v>1268100000</v>
      </c>
      <c r="E274" s="10">
        <f t="shared" si="297"/>
        <v>1286930000</v>
      </c>
      <c r="F274" s="10">
        <f t="shared" si="297"/>
        <v>1305760000</v>
      </c>
      <c r="G274" s="10">
        <f t="shared" si="297"/>
        <v>1324590000</v>
      </c>
      <c r="H274" s="10">
        <f t="shared" si="297"/>
        <v>1343420000</v>
      </c>
      <c r="I274" s="10">
        <f t="shared" si="297"/>
        <v>1362250000</v>
      </c>
      <c r="J274" s="10">
        <f t="shared" si="297"/>
        <v>1381080000</v>
      </c>
      <c r="K274" s="10">
        <f t="shared" si="297"/>
        <v>1399910000</v>
      </c>
      <c r="L274" s="10">
        <f t="shared" si="297"/>
        <v>1418740000</v>
      </c>
      <c r="M274" s="10">
        <f t="shared" si="297"/>
        <v>1437570000</v>
      </c>
      <c r="N274" s="10">
        <f t="shared" si="297"/>
        <v>1456400000</v>
      </c>
      <c r="O274" s="10">
        <f t="shared" si="297"/>
        <v>1475230000</v>
      </c>
      <c r="P274" s="10">
        <f t="shared" si="297"/>
        <v>1494060000</v>
      </c>
      <c r="Q274" s="10">
        <f t="shared" si="297"/>
        <v>1512890000.0000002</v>
      </c>
      <c r="R274" s="10">
        <f t="shared" si="297"/>
        <v>1531720000.0000002</v>
      </c>
      <c r="S274" s="10">
        <f t="shared" si="297"/>
        <v>1550550000.0000002</v>
      </c>
      <c r="T274" s="10">
        <f t="shared" si="297"/>
        <v>1569380000.0000002</v>
      </c>
      <c r="U274" s="10">
        <f t="shared" si="297"/>
        <v>1588210000.0000002</v>
      </c>
      <c r="V274" s="10">
        <f t="shared" si="297"/>
        <v>1607040000.0000002</v>
      </c>
      <c r="W274" s="10">
        <f t="shared" si="297"/>
        <v>1625870000.0000002</v>
      </c>
      <c r="X274" s="10">
        <f t="shared" si="297"/>
        <v>1644700000.0000002</v>
      </c>
      <c r="Y274" s="10">
        <f t="shared" si="297"/>
        <v>1362250000</v>
      </c>
      <c r="Z274" s="10">
        <f t="shared" si="297"/>
        <v>891500000</v>
      </c>
    </row>
    <row r="275" spans="1:26" x14ac:dyDescent="0.2">
      <c r="A275" s="8">
        <f t="shared" si="287"/>
        <v>2023</v>
      </c>
      <c r="B275" s="11">
        <v>45195</v>
      </c>
      <c r="C275" s="8"/>
      <c r="D275" s="10">
        <f t="shared" ref="D275:Z275" si="298">$C$6+$C$2*$C$3*D$5*ROW($A270)</f>
        <v>1273000000</v>
      </c>
      <c r="E275" s="10">
        <f t="shared" si="298"/>
        <v>1291900000</v>
      </c>
      <c r="F275" s="10">
        <f t="shared" si="298"/>
        <v>1310800000</v>
      </c>
      <c r="G275" s="10">
        <f t="shared" si="298"/>
        <v>1329700000</v>
      </c>
      <c r="H275" s="10">
        <f t="shared" si="298"/>
        <v>1348600000</v>
      </c>
      <c r="I275" s="10">
        <f t="shared" si="298"/>
        <v>1367500000</v>
      </c>
      <c r="J275" s="10">
        <f t="shared" si="298"/>
        <v>1386400000</v>
      </c>
      <c r="K275" s="10">
        <f t="shared" si="298"/>
        <v>1405300000</v>
      </c>
      <c r="L275" s="10">
        <f t="shared" si="298"/>
        <v>1424200000</v>
      </c>
      <c r="M275" s="10">
        <f t="shared" si="298"/>
        <v>1443100000</v>
      </c>
      <c r="N275" s="10">
        <f t="shared" si="298"/>
        <v>1462000000</v>
      </c>
      <c r="O275" s="10">
        <f t="shared" si="298"/>
        <v>1480900000</v>
      </c>
      <c r="P275" s="10">
        <f t="shared" si="298"/>
        <v>1499800000</v>
      </c>
      <c r="Q275" s="10">
        <f t="shared" si="298"/>
        <v>1518700000.0000002</v>
      </c>
      <c r="R275" s="10">
        <f t="shared" si="298"/>
        <v>1537600000.0000002</v>
      </c>
      <c r="S275" s="10">
        <f t="shared" si="298"/>
        <v>1556500000.0000002</v>
      </c>
      <c r="T275" s="10">
        <f t="shared" si="298"/>
        <v>1575400000.0000002</v>
      </c>
      <c r="U275" s="10">
        <f t="shared" si="298"/>
        <v>1594300000.0000002</v>
      </c>
      <c r="V275" s="10">
        <f t="shared" si="298"/>
        <v>1613200000.0000002</v>
      </c>
      <c r="W275" s="10">
        <f t="shared" si="298"/>
        <v>1632100000.0000002</v>
      </c>
      <c r="X275" s="10">
        <f t="shared" si="298"/>
        <v>1651000000.0000002</v>
      </c>
      <c r="Y275" s="10">
        <f t="shared" si="298"/>
        <v>1367500000</v>
      </c>
      <c r="Z275" s="10">
        <f t="shared" si="298"/>
        <v>895000000</v>
      </c>
    </row>
    <row r="276" spans="1:26" x14ac:dyDescent="0.2">
      <c r="A276" s="8">
        <f t="shared" si="287"/>
        <v>2023</v>
      </c>
      <c r="B276" s="11">
        <v>45196</v>
      </c>
      <c r="C276" s="8"/>
      <c r="D276" s="10">
        <f t="shared" ref="D276:Z276" si="299">$C$6+$C$2*$C$3*D$5*ROW($A271)</f>
        <v>1277900000</v>
      </c>
      <c r="E276" s="10">
        <f t="shared" si="299"/>
        <v>1296870000</v>
      </c>
      <c r="F276" s="10">
        <f t="shared" si="299"/>
        <v>1315840000</v>
      </c>
      <c r="G276" s="10">
        <f t="shared" si="299"/>
        <v>1334810000</v>
      </c>
      <c r="H276" s="10">
        <f t="shared" si="299"/>
        <v>1353780000</v>
      </c>
      <c r="I276" s="10">
        <f t="shared" si="299"/>
        <v>1372750000</v>
      </c>
      <c r="J276" s="10">
        <f t="shared" si="299"/>
        <v>1391720000</v>
      </c>
      <c r="K276" s="10">
        <f t="shared" si="299"/>
        <v>1410690000</v>
      </c>
      <c r="L276" s="10">
        <f t="shared" si="299"/>
        <v>1429660000</v>
      </c>
      <c r="M276" s="10">
        <f t="shared" si="299"/>
        <v>1448630000</v>
      </c>
      <c r="N276" s="10">
        <f t="shared" si="299"/>
        <v>1467600000</v>
      </c>
      <c r="O276" s="10">
        <f t="shared" si="299"/>
        <v>1486570000</v>
      </c>
      <c r="P276" s="10">
        <f t="shared" si="299"/>
        <v>1505540000</v>
      </c>
      <c r="Q276" s="10">
        <f t="shared" si="299"/>
        <v>1524510000.0000002</v>
      </c>
      <c r="R276" s="10">
        <f t="shared" si="299"/>
        <v>1543480000.0000002</v>
      </c>
      <c r="S276" s="10">
        <f t="shared" si="299"/>
        <v>1562450000.0000002</v>
      </c>
      <c r="T276" s="10">
        <f t="shared" si="299"/>
        <v>1581420000.0000002</v>
      </c>
      <c r="U276" s="10">
        <f t="shared" si="299"/>
        <v>1600390000.0000002</v>
      </c>
      <c r="V276" s="10">
        <f t="shared" si="299"/>
        <v>1619360000.0000002</v>
      </c>
      <c r="W276" s="10">
        <f t="shared" si="299"/>
        <v>1638330000.0000002</v>
      </c>
      <c r="X276" s="10">
        <f t="shared" si="299"/>
        <v>1657300000.0000002</v>
      </c>
      <c r="Y276" s="10">
        <f t="shared" si="299"/>
        <v>1372750000</v>
      </c>
      <c r="Z276" s="10">
        <f t="shared" si="299"/>
        <v>898500000</v>
      </c>
    </row>
    <row r="277" spans="1:26" x14ac:dyDescent="0.2">
      <c r="A277" s="8">
        <f t="shared" si="287"/>
        <v>2023</v>
      </c>
      <c r="B277" s="11">
        <v>45197</v>
      </c>
      <c r="C277" s="8"/>
      <c r="D277" s="10">
        <f t="shared" ref="D277:Z277" si="300">$C$6+$C$2*$C$3*D$5*ROW($A272)</f>
        <v>1282800000</v>
      </c>
      <c r="E277" s="10">
        <f t="shared" si="300"/>
        <v>1301840000</v>
      </c>
      <c r="F277" s="10">
        <f t="shared" si="300"/>
        <v>1320880000</v>
      </c>
      <c r="G277" s="10">
        <f t="shared" si="300"/>
        <v>1339920000</v>
      </c>
      <c r="H277" s="10">
        <f t="shared" si="300"/>
        <v>1358960000</v>
      </c>
      <c r="I277" s="10">
        <f t="shared" si="300"/>
        <v>1378000000</v>
      </c>
      <c r="J277" s="10">
        <f t="shared" si="300"/>
        <v>1397040000</v>
      </c>
      <c r="K277" s="10">
        <f t="shared" si="300"/>
        <v>1416080000</v>
      </c>
      <c r="L277" s="10">
        <f t="shared" si="300"/>
        <v>1435120000</v>
      </c>
      <c r="M277" s="10">
        <f t="shared" si="300"/>
        <v>1454160000</v>
      </c>
      <c r="N277" s="10">
        <f t="shared" si="300"/>
        <v>1473200000</v>
      </c>
      <c r="O277" s="10">
        <f t="shared" si="300"/>
        <v>1492240000</v>
      </c>
      <c r="P277" s="10">
        <f t="shared" si="300"/>
        <v>1511280000</v>
      </c>
      <c r="Q277" s="10">
        <f t="shared" si="300"/>
        <v>1530320000.0000002</v>
      </c>
      <c r="R277" s="10">
        <f t="shared" si="300"/>
        <v>1549360000.0000002</v>
      </c>
      <c r="S277" s="10">
        <f t="shared" si="300"/>
        <v>1568400000.0000002</v>
      </c>
      <c r="T277" s="10">
        <f t="shared" si="300"/>
        <v>1587440000.0000002</v>
      </c>
      <c r="U277" s="10">
        <f t="shared" si="300"/>
        <v>1606480000.0000002</v>
      </c>
      <c r="V277" s="10">
        <f t="shared" si="300"/>
        <v>1625520000.0000002</v>
      </c>
      <c r="W277" s="10">
        <f t="shared" si="300"/>
        <v>1644560000.0000002</v>
      </c>
      <c r="X277" s="10">
        <f t="shared" si="300"/>
        <v>1663600000.0000002</v>
      </c>
      <c r="Y277" s="10">
        <f t="shared" si="300"/>
        <v>1378000000</v>
      </c>
      <c r="Z277" s="10">
        <f t="shared" si="300"/>
        <v>902000000</v>
      </c>
    </row>
    <row r="278" spans="1:26" x14ac:dyDescent="0.2">
      <c r="A278" s="8">
        <f t="shared" si="287"/>
        <v>2023</v>
      </c>
      <c r="B278" s="11">
        <v>45198</v>
      </c>
      <c r="C278" s="8"/>
      <c r="D278" s="10">
        <f t="shared" ref="D278:Z278" si="301">$C$6+$C$2*$C$3*D$5*ROW($A273)</f>
        <v>1287700000</v>
      </c>
      <c r="E278" s="10">
        <f t="shared" si="301"/>
        <v>1306810000</v>
      </c>
      <c r="F278" s="10">
        <f t="shared" si="301"/>
        <v>1325920000</v>
      </c>
      <c r="G278" s="10">
        <f t="shared" si="301"/>
        <v>1345030000</v>
      </c>
      <c r="H278" s="10">
        <f t="shared" si="301"/>
        <v>1364140000</v>
      </c>
      <c r="I278" s="10">
        <f t="shared" si="301"/>
        <v>1383250000</v>
      </c>
      <c r="J278" s="10">
        <f t="shared" si="301"/>
        <v>1402360000</v>
      </c>
      <c r="K278" s="10">
        <f t="shared" si="301"/>
        <v>1421470000</v>
      </c>
      <c r="L278" s="10">
        <f t="shared" si="301"/>
        <v>1440580000</v>
      </c>
      <c r="M278" s="10">
        <f t="shared" si="301"/>
        <v>1459690000</v>
      </c>
      <c r="N278" s="10">
        <f t="shared" si="301"/>
        <v>1478800000</v>
      </c>
      <c r="O278" s="10">
        <f t="shared" si="301"/>
        <v>1497910000</v>
      </c>
      <c r="P278" s="10">
        <f t="shared" si="301"/>
        <v>1517020000</v>
      </c>
      <c r="Q278" s="10">
        <f t="shared" si="301"/>
        <v>1536130000.0000002</v>
      </c>
      <c r="R278" s="10">
        <f t="shared" si="301"/>
        <v>1555240000.0000002</v>
      </c>
      <c r="S278" s="10">
        <f t="shared" si="301"/>
        <v>1574350000.0000002</v>
      </c>
      <c r="T278" s="10">
        <f t="shared" si="301"/>
        <v>1593460000.0000002</v>
      </c>
      <c r="U278" s="10">
        <f t="shared" si="301"/>
        <v>1612570000.0000002</v>
      </c>
      <c r="V278" s="10">
        <f t="shared" si="301"/>
        <v>1631680000.0000002</v>
      </c>
      <c r="W278" s="10">
        <f t="shared" si="301"/>
        <v>1650790000.0000002</v>
      </c>
      <c r="X278" s="10">
        <f t="shared" si="301"/>
        <v>1669900000.0000002</v>
      </c>
      <c r="Y278" s="10">
        <f t="shared" si="301"/>
        <v>1383250000</v>
      </c>
      <c r="Z278" s="10">
        <f t="shared" si="301"/>
        <v>905500000</v>
      </c>
    </row>
    <row r="279" spans="1:26" x14ac:dyDescent="0.2">
      <c r="A279" s="8">
        <f t="shared" si="287"/>
        <v>2023</v>
      </c>
      <c r="B279" s="11">
        <v>45199</v>
      </c>
      <c r="C279" s="8"/>
      <c r="D279" s="10">
        <f t="shared" ref="D279:Z279" si="302">$C$6+$C$2*$C$3*D$5*ROW($A274)</f>
        <v>1292600000</v>
      </c>
      <c r="E279" s="10">
        <f t="shared" si="302"/>
        <v>1311780000</v>
      </c>
      <c r="F279" s="10">
        <f t="shared" si="302"/>
        <v>1330960000</v>
      </c>
      <c r="G279" s="10">
        <f t="shared" si="302"/>
        <v>1350140000</v>
      </c>
      <c r="H279" s="10">
        <f t="shared" si="302"/>
        <v>1369320000</v>
      </c>
      <c r="I279" s="10">
        <f t="shared" si="302"/>
        <v>1388500000</v>
      </c>
      <c r="J279" s="10">
        <f t="shared" si="302"/>
        <v>1407680000</v>
      </c>
      <c r="K279" s="10">
        <f t="shared" si="302"/>
        <v>1426860000</v>
      </c>
      <c r="L279" s="10">
        <f t="shared" si="302"/>
        <v>1446040000</v>
      </c>
      <c r="M279" s="10">
        <f t="shared" si="302"/>
        <v>1465220000</v>
      </c>
      <c r="N279" s="10">
        <f t="shared" si="302"/>
        <v>1484400000</v>
      </c>
      <c r="O279" s="10">
        <f t="shared" si="302"/>
        <v>1503580000</v>
      </c>
      <c r="P279" s="10">
        <f t="shared" si="302"/>
        <v>1522760000</v>
      </c>
      <c r="Q279" s="10">
        <f t="shared" si="302"/>
        <v>1541940000.0000002</v>
      </c>
      <c r="R279" s="10">
        <f t="shared" si="302"/>
        <v>1561120000.0000002</v>
      </c>
      <c r="S279" s="10">
        <f t="shared" si="302"/>
        <v>1580300000.0000002</v>
      </c>
      <c r="T279" s="10">
        <f t="shared" si="302"/>
        <v>1599480000.0000002</v>
      </c>
      <c r="U279" s="10">
        <f t="shared" si="302"/>
        <v>1618660000.0000002</v>
      </c>
      <c r="V279" s="10">
        <f t="shared" si="302"/>
        <v>1637840000.0000002</v>
      </c>
      <c r="W279" s="10">
        <f t="shared" si="302"/>
        <v>1657020000.0000002</v>
      </c>
      <c r="X279" s="10">
        <f t="shared" si="302"/>
        <v>1676200000.0000002</v>
      </c>
      <c r="Y279" s="10">
        <f t="shared" si="302"/>
        <v>1388500000</v>
      </c>
      <c r="Z279" s="10">
        <f t="shared" si="302"/>
        <v>909000000</v>
      </c>
    </row>
    <row r="280" spans="1:26" x14ac:dyDescent="0.2">
      <c r="A280" s="8">
        <f t="shared" si="287"/>
        <v>2023</v>
      </c>
      <c r="B280" s="11">
        <v>45200</v>
      </c>
      <c r="C280" s="8"/>
      <c r="D280" s="10">
        <f t="shared" ref="D280:Z280" si="303">$C$6+$C$2*$C$3*D$5*ROW($A275)</f>
        <v>1297500000</v>
      </c>
      <c r="E280" s="10">
        <f t="shared" si="303"/>
        <v>1316750000</v>
      </c>
      <c r="F280" s="10">
        <f t="shared" si="303"/>
        <v>1336000000</v>
      </c>
      <c r="G280" s="10">
        <f t="shared" si="303"/>
        <v>1355250000</v>
      </c>
      <c r="H280" s="10">
        <f t="shared" si="303"/>
        <v>1374500000</v>
      </c>
      <c r="I280" s="10">
        <f t="shared" si="303"/>
        <v>1393750000</v>
      </c>
      <c r="J280" s="10">
        <f t="shared" si="303"/>
        <v>1413000000</v>
      </c>
      <c r="K280" s="10">
        <f t="shared" si="303"/>
        <v>1432250000</v>
      </c>
      <c r="L280" s="10">
        <f t="shared" si="303"/>
        <v>1451500000</v>
      </c>
      <c r="M280" s="10">
        <f t="shared" si="303"/>
        <v>1470750000</v>
      </c>
      <c r="N280" s="10">
        <f t="shared" si="303"/>
        <v>1490000000</v>
      </c>
      <c r="O280" s="10">
        <f t="shared" si="303"/>
        <v>1509250000</v>
      </c>
      <c r="P280" s="10">
        <f t="shared" si="303"/>
        <v>1528500000</v>
      </c>
      <c r="Q280" s="10">
        <f t="shared" si="303"/>
        <v>1547750000.0000002</v>
      </c>
      <c r="R280" s="10">
        <f t="shared" si="303"/>
        <v>1567000000.0000002</v>
      </c>
      <c r="S280" s="10">
        <f t="shared" si="303"/>
        <v>1586250000.0000002</v>
      </c>
      <c r="T280" s="10">
        <f t="shared" si="303"/>
        <v>1605500000.0000002</v>
      </c>
      <c r="U280" s="10">
        <f t="shared" si="303"/>
        <v>1624750000.0000002</v>
      </c>
      <c r="V280" s="10">
        <f t="shared" si="303"/>
        <v>1644000000.0000002</v>
      </c>
      <c r="W280" s="10">
        <f t="shared" si="303"/>
        <v>1663250000.0000002</v>
      </c>
      <c r="X280" s="10">
        <f t="shared" si="303"/>
        <v>1682500000.0000002</v>
      </c>
      <c r="Y280" s="10">
        <f t="shared" si="303"/>
        <v>1393750000</v>
      </c>
      <c r="Z280" s="10">
        <f t="shared" si="303"/>
        <v>912500000</v>
      </c>
    </row>
    <row r="281" spans="1:26" x14ac:dyDescent="0.2">
      <c r="A281" s="8">
        <f t="shared" si="287"/>
        <v>2023</v>
      </c>
      <c r="B281" s="11">
        <v>45201</v>
      </c>
      <c r="C281" s="8"/>
      <c r="D281" s="10">
        <f t="shared" ref="D281:Z281" si="304">$C$6+$C$2*$C$3*D$5*ROW($A276)</f>
        <v>1302400000</v>
      </c>
      <c r="E281" s="10">
        <f t="shared" si="304"/>
        <v>1321720000</v>
      </c>
      <c r="F281" s="10">
        <f t="shared" si="304"/>
        <v>1341040000</v>
      </c>
      <c r="G281" s="10">
        <f t="shared" si="304"/>
        <v>1360360000</v>
      </c>
      <c r="H281" s="10">
        <f t="shared" si="304"/>
        <v>1379680000</v>
      </c>
      <c r="I281" s="10">
        <f t="shared" si="304"/>
        <v>1399000000</v>
      </c>
      <c r="J281" s="10">
        <f t="shared" si="304"/>
        <v>1418320000</v>
      </c>
      <c r="K281" s="10">
        <f t="shared" si="304"/>
        <v>1437640000</v>
      </c>
      <c r="L281" s="10">
        <f t="shared" si="304"/>
        <v>1456960000</v>
      </c>
      <c r="M281" s="10">
        <f t="shared" si="304"/>
        <v>1476280000</v>
      </c>
      <c r="N281" s="10">
        <f t="shared" si="304"/>
        <v>1495600000</v>
      </c>
      <c r="O281" s="10">
        <f t="shared" si="304"/>
        <v>1514920000</v>
      </c>
      <c r="P281" s="10">
        <f t="shared" si="304"/>
        <v>1534240000</v>
      </c>
      <c r="Q281" s="10">
        <f t="shared" si="304"/>
        <v>1553560000.0000002</v>
      </c>
      <c r="R281" s="10">
        <f t="shared" si="304"/>
        <v>1572880000.0000002</v>
      </c>
      <c r="S281" s="10">
        <f t="shared" si="304"/>
        <v>1592200000.0000002</v>
      </c>
      <c r="T281" s="10">
        <f t="shared" si="304"/>
        <v>1611520000.0000002</v>
      </c>
      <c r="U281" s="10">
        <f t="shared" si="304"/>
        <v>1630840000.0000002</v>
      </c>
      <c r="V281" s="10">
        <f t="shared" si="304"/>
        <v>1650160000.0000002</v>
      </c>
      <c r="W281" s="10">
        <f t="shared" si="304"/>
        <v>1669480000.0000002</v>
      </c>
      <c r="X281" s="10">
        <f t="shared" si="304"/>
        <v>1688800000.0000002</v>
      </c>
      <c r="Y281" s="10">
        <f t="shared" si="304"/>
        <v>1399000000</v>
      </c>
      <c r="Z281" s="10">
        <f t="shared" si="304"/>
        <v>916000000</v>
      </c>
    </row>
    <row r="282" spans="1:26" x14ac:dyDescent="0.2">
      <c r="A282" s="8">
        <f t="shared" si="287"/>
        <v>2023</v>
      </c>
      <c r="B282" s="11">
        <v>45202</v>
      </c>
      <c r="C282" s="8"/>
      <c r="D282" s="10">
        <f t="shared" ref="D282:Z282" si="305">$C$6+$C$2*$C$3*D$5*ROW($A277)</f>
        <v>1307300000</v>
      </c>
      <c r="E282" s="10">
        <f t="shared" si="305"/>
        <v>1326690000</v>
      </c>
      <c r="F282" s="10">
        <f t="shared" si="305"/>
        <v>1346080000</v>
      </c>
      <c r="G282" s="10">
        <f t="shared" si="305"/>
        <v>1365470000</v>
      </c>
      <c r="H282" s="10">
        <f t="shared" si="305"/>
        <v>1384860000</v>
      </c>
      <c r="I282" s="10">
        <f t="shared" si="305"/>
        <v>1404250000</v>
      </c>
      <c r="J282" s="10">
        <f t="shared" si="305"/>
        <v>1423640000</v>
      </c>
      <c r="K282" s="10">
        <f t="shared" si="305"/>
        <v>1443030000</v>
      </c>
      <c r="L282" s="10">
        <f t="shared" si="305"/>
        <v>1462420000</v>
      </c>
      <c r="M282" s="10">
        <f t="shared" si="305"/>
        <v>1481810000</v>
      </c>
      <c r="N282" s="10">
        <f t="shared" si="305"/>
        <v>1501200000</v>
      </c>
      <c r="O282" s="10">
        <f t="shared" si="305"/>
        <v>1520590000</v>
      </c>
      <c r="P282" s="10">
        <f t="shared" si="305"/>
        <v>1539980000</v>
      </c>
      <c r="Q282" s="10">
        <f t="shared" si="305"/>
        <v>1559370000.0000002</v>
      </c>
      <c r="R282" s="10">
        <f t="shared" si="305"/>
        <v>1578760000.0000002</v>
      </c>
      <c r="S282" s="10">
        <f t="shared" si="305"/>
        <v>1598150000.0000002</v>
      </c>
      <c r="T282" s="10">
        <f t="shared" si="305"/>
        <v>1617540000.0000002</v>
      </c>
      <c r="U282" s="10">
        <f t="shared" si="305"/>
        <v>1636930000.0000002</v>
      </c>
      <c r="V282" s="10">
        <f t="shared" si="305"/>
        <v>1656320000.0000002</v>
      </c>
      <c r="W282" s="10">
        <f t="shared" si="305"/>
        <v>1675710000.0000002</v>
      </c>
      <c r="X282" s="10">
        <f t="shared" si="305"/>
        <v>1695100000.0000002</v>
      </c>
      <c r="Y282" s="10">
        <f t="shared" si="305"/>
        <v>1404250000</v>
      </c>
      <c r="Z282" s="10">
        <f t="shared" si="305"/>
        <v>919500000</v>
      </c>
    </row>
    <row r="283" spans="1:26" x14ac:dyDescent="0.2">
      <c r="A283" s="8">
        <f t="shared" si="287"/>
        <v>2023</v>
      </c>
      <c r="B283" s="11">
        <v>45203</v>
      </c>
      <c r="C283" s="8"/>
      <c r="D283" s="10">
        <f t="shared" ref="D283:Z283" si="306">$C$6+$C$2*$C$3*D$5*ROW($A278)</f>
        <v>1312200000</v>
      </c>
      <c r="E283" s="10">
        <f t="shared" si="306"/>
        <v>1331660000</v>
      </c>
      <c r="F283" s="10">
        <f t="shared" si="306"/>
        <v>1351120000</v>
      </c>
      <c r="G283" s="10">
        <f t="shared" si="306"/>
        <v>1370580000</v>
      </c>
      <c r="H283" s="10">
        <f t="shared" si="306"/>
        <v>1390040000</v>
      </c>
      <c r="I283" s="10">
        <f t="shared" si="306"/>
        <v>1409500000</v>
      </c>
      <c r="J283" s="10">
        <f t="shared" si="306"/>
        <v>1428960000</v>
      </c>
      <c r="K283" s="10">
        <f t="shared" si="306"/>
        <v>1448420000</v>
      </c>
      <c r="L283" s="10">
        <f t="shared" si="306"/>
        <v>1467880000</v>
      </c>
      <c r="M283" s="10">
        <f t="shared" si="306"/>
        <v>1487340000</v>
      </c>
      <c r="N283" s="10">
        <f t="shared" si="306"/>
        <v>1506800000</v>
      </c>
      <c r="O283" s="10">
        <f t="shared" si="306"/>
        <v>1526260000</v>
      </c>
      <c r="P283" s="10">
        <f t="shared" si="306"/>
        <v>1545720000</v>
      </c>
      <c r="Q283" s="10">
        <f t="shared" si="306"/>
        <v>1565180000.0000002</v>
      </c>
      <c r="R283" s="10">
        <f t="shared" si="306"/>
        <v>1584640000.0000002</v>
      </c>
      <c r="S283" s="10">
        <f t="shared" si="306"/>
        <v>1604100000.0000002</v>
      </c>
      <c r="T283" s="10">
        <f t="shared" si="306"/>
        <v>1623560000.0000002</v>
      </c>
      <c r="U283" s="10">
        <f t="shared" si="306"/>
        <v>1643020000.0000002</v>
      </c>
      <c r="V283" s="10">
        <f t="shared" si="306"/>
        <v>1662480000.0000002</v>
      </c>
      <c r="W283" s="10">
        <f t="shared" si="306"/>
        <v>1681940000.0000002</v>
      </c>
      <c r="X283" s="10">
        <f t="shared" si="306"/>
        <v>1701400000.0000002</v>
      </c>
      <c r="Y283" s="10">
        <f t="shared" si="306"/>
        <v>1409500000</v>
      </c>
      <c r="Z283" s="10">
        <f t="shared" si="306"/>
        <v>923000000</v>
      </c>
    </row>
    <row r="284" spans="1:26" x14ac:dyDescent="0.2">
      <c r="A284" s="8">
        <f t="shared" si="287"/>
        <v>2023</v>
      </c>
      <c r="B284" s="11">
        <v>45204</v>
      </c>
      <c r="C284" s="8"/>
      <c r="D284" s="10">
        <f t="shared" ref="D284:Z284" si="307">$C$6+$C$2*$C$3*D$5*ROW($A279)</f>
        <v>1317100000</v>
      </c>
      <c r="E284" s="10">
        <f t="shared" si="307"/>
        <v>1336630000</v>
      </c>
      <c r="F284" s="10">
        <f t="shared" si="307"/>
        <v>1356160000</v>
      </c>
      <c r="G284" s="10">
        <f t="shared" si="307"/>
        <v>1375690000</v>
      </c>
      <c r="H284" s="10">
        <f t="shared" si="307"/>
        <v>1395220000</v>
      </c>
      <c r="I284" s="10">
        <f t="shared" si="307"/>
        <v>1414750000</v>
      </c>
      <c r="J284" s="10">
        <f t="shared" si="307"/>
        <v>1434280000</v>
      </c>
      <c r="K284" s="10">
        <f t="shared" si="307"/>
        <v>1453810000</v>
      </c>
      <c r="L284" s="10">
        <f t="shared" si="307"/>
        <v>1473340000</v>
      </c>
      <c r="M284" s="10">
        <f t="shared" si="307"/>
        <v>1492870000</v>
      </c>
      <c r="N284" s="10">
        <f t="shared" si="307"/>
        <v>1512400000</v>
      </c>
      <c r="O284" s="10">
        <f t="shared" si="307"/>
        <v>1531930000</v>
      </c>
      <c r="P284" s="10">
        <f t="shared" si="307"/>
        <v>1551460000</v>
      </c>
      <c r="Q284" s="10">
        <f t="shared" si="307"/>
        <v>1570990000.0000002</v>
      </c>
      <c r="R284" s="10">
        <f t="shared" si="307"/>
        <v>1590520000.0000002</v>
      </c>
      <c r="S284" s="10">
        <f t="shared" si="307"/>
        <v>1610050000.0000002</v>
      </c>
      <c r="T284" s="10">
        <f t="shared" si="307"/>
        <v>1629580000.0000002</v>
      </c>
      <c r="U284" s="10">
        <f t="shared" si="307"/>
        <v>1649110000.0000002</v>
      </c>
      <c r="V284" s="10">
        <f t="shared" si="307"/>
        <v>1668640000.0000002</v>
      </c>
      <c r="W284" s="10">
        <f t="shared" si="307"/>
        <v>1688170000.0000002</v>
      </c>
      <c r="X284" s="10">
        <f t="shared" si="307"/>
        <v>1707700000.0000002</v>
      </c>
      <c r="Y284" s="10">
        <f t="shared" si="307"/>
        <v>1414750000</v>
      </c>
      <c r="Z284" s="10">
        <f t="shared" si="307"/>
        <v>926500000</v>
      </c>
    </row>
    <row r="285" spans="1:26" x14ac:dyDescent="0.2">
      <c r="A285" s="8">
        <f t="shared" si="287"/>
        <v>2023</v>
      </c>
      <c r="B285" s="11">
        <v>45205</v>
      </c>
      <c r="C285" s="8"/>
      <c r="D285" s="10">
        <f t="shared" ref="D285:Z285" si="308">$C$6+$C$2*$C$3*D$5*ROW($A280)</f>
        <v>1322000000</v>
      </c>
      <c r="E285" s="10">
        <f t="shared" si="308"/>
        <v>1341600000</v>
      </c>
      <c r="F285" s="10">
        <f t="shared" si="308"/>
        <v>1361200000</v>
      </c>
      <c r="G285" s="10">
        <f t="shared" si="308"/>
        <v>1380800000</v>
      </c>
      <c r="H285" s="10">
        <f t="shared" si="308"/>
        <v>1400400000</v>
      </c>
      <c r="I285" s="10">
        <f t="shared" si="308"/>
        <v>1420000000</v>
      </c>
      <c r="J285" s="10">
        <f t="shared" si="308"/>
        <v>1439600000</v>
      </c>
      <c r="K285" s="10">
        <f t="shared" si="308"/>
        <v>1459200000</v>
      </c>
      <c r="L285" s="10">
        <f t="shared" si="308"/>
        <v>1478800000</v>
      </c>
      <c r="M285" s="10">
        <f t="shared" si="308"/>
        <v>1498400000</v>
      </c>
      <c r="N285" s="10">
        <f t="shared" si="308"/>
        <v>1518000000</v>
      </c>
      <c r="O285" s="10">
        <f t="shared" si="308"/>
        <v>1537600000</v>
      </c>
      <c r="P285" s="10">
        <f t="shared" si="308"/>
        <v>1557200000</v>
      </c>
      <c r="Q285" s="10">
        <f t="shared" si="308"/>
        <v>1576800000.0000002</v>
      </c>
      <c r="R285" s="10">
        <f t="shared" si="308"/>
        <v>1596400000.0000002</v>
      </c>
      <c r="S285" s="10">
        <f t="shared" si="308"/>
        <v>1616000000.0000002</v>
      </c>
      <c r="T285" s="10">
        <f t="shared" si="308"/>
        <v>1635600000.0000002</v>
      </c>
      <c r="U285" s="10">
        <f t="shared" si="308"/>
        <v>1655200000.0000002</v>
      </c>
      <c r="V285" s="10">
        <f t="shared" si="308"/>
        <v>1674800000.0000002</v>
      </c>
      <c r="W285" s="10">
        <f t="shared" si="308"/>
        <v>1694400000.0000002</v>
      </c>
      <c r="X285" s="10">
        <f t="shared" si="308"/>
        <v>1714000000.0000002</v>
      </c>
      <c r="Y285" s="10">
        <f t="shared" si="308"/>
        <v>1420000000</v>
      </c>
      <c r="Z285" s="10">
        <f t="shared" si="308"/>
        <v>930000000</v>
      </c>
    </row>
    <row r="286" spans="1:26" x14ac:dyDescent="0.2">
      <c r="A286" s="8">
        <f t="shared" si="287"/>
        <v>2023</v>
      </c>
      <c r="B286" s="11">
        <v>45206</v>
      </c>
      <c r="C286" s="8"/>
      <c r="D286" s="10">
        <f t="shared" ref="D286:Z286" si="309">$C$6+$C$2*$C$3*D$5*ROW($A281)</f>
        <v>1326900000</v>
      </c>
      <c r="E286" s="10">
        <f t="shared" si="309"/>
        <v>1346570000</v>
      </c>
      <c r="F286" s="10">
        <f t="shared" si="309"/>
        <v>1366240000</v>
      </c>
      <c r="G286" s="10">
        <f t="shared" si="309"/>
        <v>1385910000</v>
      </c>
      <c r="H286" s="10">
        <f t="shared" si="309"/>
        <v>1405580000</v>
      </c>
      <c r="I286" s="10">
        <f t="shared" si="309"/>
        <v>1425250000</v>
      </c>
      <c r="J286" s="10">
        <f t="shared" si="309"/>
        <v>1444920000</v>
      </c>
      <c r="K286" s="10">
        <f t="shared" si="309"/>
        <v>1464590000</v>
      </c>
      <c r="L286" s="10">
        <f t="shared" si="309"/>
        <v>1484260000</v>
      </c>
      <c r="M286" s="10">
        <f t="shared" si="309"/>
        <v>1503930000</v>
      </c>
      <c r="N286" s="10">
        <f t="shared" si="309"/>
        <v>1523600000</v>
      </c>
      <c r="O286" s="10">
        <f t="shared" si="309"/>
        <v>1543270000</v>
      </c>
      <c r="P286" s="10">
        <f t="shared" si="309"/>
        <v>1562940000</v>
      </c>
      <c r="Q286" s="10">
        <f t="shared" si="309"/>
        <v>1582610000.0000002</v>
      </c>
      <c r="R286" s="10">
        <f t="shared" si="309"/>
        <v>1602280000.0000002</v>
      </c>
      <c r="S286" s="10">
        <f t="shared" si="309"/>
        <v>1621950000.0000002</v>
      </c>
      <c r="T286" s="10">
        <f t="shared" si="309"/>
        <v>1641620000.0000002</v>
      </c>
      <c r="U286" s="10">
        <f t="shared" si="309"/>
        <v>1661290000.0000002</v>
      </c>
      <c r="V286" s="10">
        <f t="shared" si="309"/>
        <v>1680960000.0000002</v>
      </c>
      <c r="W286" s="10">
        <f t="shared" si="309"/>
        <v>1700630000.0000002</v>
      </c>
      <c r="X286" s="10">
        <f t="shared" si="309"/>
        <v>1720300000.0000002</v>
      </c>
      <c r="Y286" s="10">
        <f t="shared" si="309"/>
        <v>1425250000</v>
      </c>
      <c r="Z286" s="10">
        <f t="shared" si="309"/>
        <v>933500000</v>
      </c>
    </row>
    <row r="287" spans="1:26" x14ac:dyDescent="0.2">
      <c r="A287" s="8">
        <f t="shared" si="287"/>
        <v>2023</v>
      </c>
      <c r="B287" s="11">
        <v>45207</v>
      </c>
      <c r="C287" s="8"/>
      <c r="D287" s="10">
        <f t="shared" ref="D287:Z287" si="310">$C$6+$C$2*$C$3*D$5*ROW($A282)</f>
        <v>1331800000</v>
      </c>
      <c r="E287" s="10">
        <f t="shared" si="310"/>
        <v>1351540000</v>
      </c>
      <c r="F287" s="10">
        <f t="shared" si="310"/>
        <v>1371280000</v>
      </c>
      <c r="G287" s="10">
        <f t="shared" si="310"/>
        <v>1391020000</v>
      </c>
      <c r="H287" s="10">
        <f t="shared" si="310"/>
        <v>1410760000</v>
      </c>
      <c r="I287" s="10">
        <f t="shared" si="310"/>
        <v>1430500000</v>
      </c>
      <c r="J287" s="10">
        <f t="shared" si="310"/>
        <v>1450240000</v>
      </c>
      <c r="K287" s="10">
        <f t="shared" si="310"/>
        <v>1469980000</v>
      </c>
      <c r="L287" s="10">
        <f t="shared" si="310"/>
        <v>1489720000</v>
      </c>
      <c r="M287" s="10">
        <f t="shared" si="310"/>
        <v>1509460000</v>
      </c>
      <c r="N287" s="10">
        <f t="shared" si="310"/>
        <v>1529200000</v>
      </c>
      <c r="O287" s="10">
        <f t="shared" si="310"/>
        <v>1548940000</v>
      </c>
      <c r="P287" s="10">
        <f t="shared" si="310"/>
        <v>1568680000</v>
      </c>
      <c r="Q287" s="10">
        <f t="shared" si="310"/>
        <v>1588420000.0000002</v>
      </c>
      <c r="R287" s="10">
        <f t="shared" si="310"/>
        <v>1608160000.0000002</v>
      </c>
      <c r="S287" s="10">
        <f t="shared" si="310"/>
        <v>1627900000.0000002</v>
      </c>
      <c r="T287" s="10">
        <f t="shared" si="310"/>
        <v>1647640000.0000002</v>
      </c>
      <c r="U287" s="10">
        <f t="shared" si="310"/>
        <v>1667380000.0000002</v>
      </c>
      <c r="V287" s="10">
        <f t="shared" si="310"/>
        <v>1687120000.0000002</v>
      </c>
      <c r="W287" s="10">
        <f t="shared" si="310"/>
        <v>1706860000.0000002</v>
      </c>
      <c r="X287" s="10">
        <f t="shared" si="310"/>
        <v>1726600000.0000002</v>
      </c>
      <c r="Y287" s="10">
        <f t="shared" si="310"/>
        <v>1430500000</v>
      </c>
      <c r="Z287" s="10">
        <f t="shared" si="310"/>
        <v>937000000</v>
      </c>
    </row>
    <row r="288" spans="1:26" x14ac:dyDescent="0.2">
      <c r="A288" s="8">
        <f t="shared" si="287"/>
        <v>2023</v>
      </c>
      <c r="B288" s="11">
        <v>45208</v>
      </c>
      <c r="C288" s="8"/>
      <c r="D288" s="10">
        <f t="shared" ref="D288:Z288" si="311">$C$6+$C$2*$C$3*D$5*ROW($A283)</f>
        <v>1336700000</v>
      </c>
      <c r="E288" s="10">
        <f t="shared" si="311"/>
        <v>1356510000</v>
      </c>
      <c r="F288" s="10">
        <f t="shared" si="311"/>
        <v>1376320000</v>
      </c>
      <c r="G288" s="10">
        <f t="shared" si="311"/>
        <v>1396130000</v>
      </c>
      <c r="H288" s="10">
        <f t="shared" si="311"/>
        <v>1415940000</v>
      </c>
      <c r="I288" s="10">
        <f t="shared" si="311"/>
        <v>1435750000</v>
      </c>
      <c r="J288" s="10">
        <f t="shared" si="311"/>
        <v>1455560000</v>
      </c>
      <c r="K288" s="10">
        <f t="shared" si="311"/>
        <v>1475370000</v>
      </c>
      <c r="L288" s="10">
        <f t="shared" si="311"/>
        <v>1495180000</v>
      </c>
      <c r="M288" s="10">
        <f t="shared" si="311"/>
        <v>1514990000</v>
      </c>
      <c r="N288" s="10">
        <f t="shared" si="311"/>
        <v>1534800000</v>
      </c>
      <c r="O288" s="10">
        <f t="shared" si="311"/>
        <v>1554610000</v>
      </c>
      <c r="P288" s="10">
        <f t="shared" si="311"/>
        <v>1574420000</v>
      </c>
      <c r="Q288" s="10">
        <f t="shared" si="311"/>
        <v>1594230000.0000002</v>
      </c>
      <c r="R288" s="10">
        <f t="shared" si="311"/>
        <v>1614040000.0000002</v>
      </c>
      <c r="S288" s="10">
        <f t="shared" si="311"/>
        <v>1633850000.0000002</v>
      </c>
      <c r="T288" s="10">
        <f t="shared" si="311"/>
        <v>1653660000.0000002</v>
      </c>
      <c r="U288" s="10">
        <f t="shared" si="311"/>
        <v>1673470000.0000002</v>
      </c>
      <c r="V288" s="10">
        <f t="shared" si="311"/>
        <v>1693280000.0000002</v>
      </c>
      <c r="W288" s="10">
        <f t="shared" si="311"/>
        <v>1713090000.0000002</v>
      </c>
      <c r="X288" s="10">
        <f t="shared" si="311"/>
        <v>1732900000.0000002</v>
      </c>
      <c r="Y288" s="10">
        <f t="shared" si="311"/>
        <v>1435750000</v>
      </c>
      <c r="Z288" s="10">
        <f t="shared" si="311"/>
        <v>940500000</v>
      </c>
    </row>
    <row r="289" spans="1:26" x14ac:dyDescent="0.2">
      <c r="A289" s="8">
        <f t="shared" si="287"/>
        <v>2023</v>
      </c>
      <c r="B289" s="11">
        <v>45209</v>
      </c>
      <c r="C289" s="8"/>
      <c r="D289" s="10">
        <f t="shared" ref="D289:Z289" si="312">$C$6+$C$2*$C$3*D$5*ROW($A284)</f>
        <v>1341600000</v>
      </c>
      <c r="E289" s="10">
        <f t="shared" si="312"/>
        <v>1361480000</v>
      </c>
      <c r="F289" s="10">
        <f t="shared" si="312"/>
        <v>1381360000</v>
      </c>
      <c r="G289" s="10">
        <f t="shared" si="312"/>
        <v>1401240000</v>
      </c>
      <c r="H289" s="10">
        <f t="shared" si="312"/>
        <v>1421120000</v>
      </c>
      <c r="I289" s="10">
        <f t="shared" si="312"/>
        <v>1441000000</v>
      </c>
      <c r="J289" s="10">
        <f t="shared" si="312"/>
        <v>1460880000</v>
      </c>
      <c r="K289" s="10">
        <f t="shared" si="312"/>
        <v>1480760000</v>
      </c>
      <c r="L289" s="10">
        <f t="shared" si="312"/>
        <v>1500640000</v>
      </c>
      <c r="M289" s="10">
        <f t="shared" si="312"/>
        <v>1520520000</v>
      </c>
      <c r="N289" s="10">
        <f t="shared" si="312"/>
        <v>1540400000</v>
      </c>
      <c r="O289" s="10">
        <f t="shared" si="312"/>
        <v>1560280000</v>
      </c>
      <c r="P289" s="10">
        <f t="shared" si="312"/>
        <v>1580160000</v>
      </c>
      <c r="Q289" s="10">
        <f t="shared" si="312"/>
        <v>1600040000.0000002</v>
      </c>
      <c r="R289" s="10">
        <f t="shared" si="312"/>
        <v>1619920000.0000002</v>
      </c>
      <c r="S289" s="10">
        <f t="shared" si="312"/>
        <v>1639800000.0000002</v>
      </c>
      <c r="T289" s="10">
        <f t="shared" si="312"/>
        <v>1659680000.0000002</v>
      </c>
      <c r="U289" s="10">
        <f t="shared" si="312"/>
        <v>1679560000.0000002</v>
      </c>
      <c r="V289" s="10">
        <f t="shared" si="312"/>
        <v>1699440000.0000002</v>
      </c>
      <c r="W289" s="10">
        <f t="shared" si="312"/>
        <v>1719320000.0000002</v>
      </c>
      <c r="X289" s="10">
        <f t="shared" si="312"/>
        <v>1739200000.0000002</v>
      </c>
      <c r="Y289" s="10">
        <f t="shared" si="312"/>
        <v>1441000000</v>
      </c>
      <c r="Z289" s="10">
        <f t="shared" si="312"/>
        <v>944000000</v>
      </c>
    </row>
    <row r="290" spans="1:26" x14ac:dyDescent="0.2">
      <c r="A290" s="8">
        <f t="shared" si="287"/>
        <v>2023</v>
      </c>
      <c r="B290" s="11">
        <v>45210</v>
      </c>
      <c r="C290" s="8"/>
      <c r="D290" s="10">
        <f t="shared" ref="D290:Z290" si="313">$C$6+$C$2*$C$3*D$5*ROW($A285)</f>
        <v>1346500000</v>
      </c>
      <c r="E290" s="10">
        <f t="shared" si="313"/>
        <v>1366450000</v>
      </c>
      <c r="F290" s="10">
        <f t="shared" si="313"/>
        <v>1386400000</v>
      </c>
      <c r="G290" s="10">
        <f t="shared" si="313"/>
        <v>1406350000</v>
      </c>
      <c r="H290" s="10">
        <f t="shared" si="313"/>
        <v>1426300000</v>
      </c>
      <c r="I290" s="10">
        <f t="shared" si="313"/>
        <v>1446250000</v>
      </c>
      <c r="J290" s="10">
        <f t="shared" si="313"/>
        <v>1466200000</v>
      </c>
      <c r="K290" s="10">
        <f t="shared" si="313"/>
        <v>1486150000</v>
      </c>
      <c r="L290" s="10">
        <f t="shared" si="313"/>
        <v>1506100000</v>
      </c>
      <c r="M290" s="10">
        <f t="shared" si="313"/>
        <v>1526050000</v>
      </c>
      <c r="N290" s="10">
        <f t="shared" si="313"/>
        <v>1546000000</v>
      </c>
      <c r="O290" s="10">
        <f t="shared" si="313"/>
        <v>1565950000</v>
      </c>
      <c r="P290" s="10">
        <f t="shared" si="313"/>
        <v>1585900000</v>
      </c>
      <c r="Q290" s="10">
        <f t="shared" si="313"/>
        <v>1605850000.0000002</v>
      </c>
      <c r="R290" s="10">
        <f t="shared" si="313"/>
        <v>1625800000.0000002</v>
      </c>
      <c r="S290" s="10">
        <f t="shared" si="313"/>
        <v>1645750000.0000002</v>
      </c>
      <c r="T290" s="10">
        <f t="shared" si="313"/>
        <v>1665700000.0000002</v>
      </c>
      <c r="U290" s="10">
        <f t="shared" si="313"/>
        <v>1685650000.0000002</v>
      </c>
      <c r="V290" s="10">
        <f t="shared" si="313"/>
        <v>1705600000.0000002</v>
      </c>
      <c r="W290" s="10">
        <f t="shared" si="313"/>
        <v>1725550000.0000002</v>
      </c>
      <c r="X290" s="10">
        <f t="shared" si="313"/>
        <v>1745500000.0000002</v>
      </c>
      <c r="Y290" s="10">
        <f t="shared" si="313"/>
        <v>1446250000</v>
      </c>
      <c r="Z290" s="10">
        <f t="shared" si="313"/>
        <v>947500000</v>
      </c>
    </row>
    <row r="291" spans="1:26" x14ac:dyDescent="0.2">
      <c r="A291" s="8">
        <f t="shared" si="287"/>
        <v>2023</v>
      </c>
      <c r="B291" s="11">
        <v>45211</v>
      </c>
      <c r="C291" s="8"/>
      <c r="D291" s="10">
        <f t="shared" ref="D291:Z291" si="314">$C$6+$C$2*$C$3*D$5*ROW($A286)</f>
        <v>1351400000</v>
      </c>
      <c r="E291" s="10">
        <f t="shared" si="314"/>
        <v>1371420000</v>
      </c>
      <c r="F291" s="10">
        <f t="shared" si="314"/>
        <v>1391440000</v>
      </c>
      <c r="G291" s="10">
        <f t="shared" si="314"/>
        <v>1411460000</v>
      </c>
      <c r="H291" s="10">
        <f t="shared" si="314"/>
        <v>1431480000</v>
      </c>
      <c r="I291" s="10">
        <f t="shared" si="314"/>
        <v>1451500000</v>
      </c>
      <c r="J291" s="10">
        <f t="shared" si="314"/>
        <v>1471520000</v>
      </c>
      <c r="K291" s="10">
        <f t="shared" si="314"/>
        <v>1491540000</v>
      </c>
      <c r="L291" s="10">
        <f t="shared" si="314"/>
        <v>1511560000</v>
      </c>
      <c r="M291" s="10">
        <f t="shared" si="314"/>
        <v>1531580000</v>
      </c>
      <c r="N291" s="10">
        <f t="shared" si="314"/>
        <v>1551600000</v>
      </c>
      <c r="O291" s="10">
        <f t="shared" si="314"/>
        <v>1571620000</v>
      </c>
      <c r="P291" s="10">
        <f t="shared" si="314"/>
        <v>1591640000</v>
      </c>
      <c r="Q291" s="10">
        <f t="shared" si="314"/>
        <v>1611660000.0000002</v>
      </c>
      <c r="R291" s="10">
        <f t="shared" si="314"/>
        <v>1631680000.0000002</v>
      </c>
      <c r="S291" s="10">
        <f t="shared" si="314"/>
        <v>1651700000.0000002</v>
      </c>
      <c r="T291" s="10">
        <f t="shared" si="314"/>
        <v>1671720000.0000002</v>
      </c>
      <c r="U291" s="10">
        <f t="shared" si="314"/>
        <v>1691740000.0000002</v>
      </c>
      <c r="V291" s="10">
        <f t="shared" si="314"/>
        <v>1711760000.0000002</v>
      </c>
      <c r="W291" s="10">
        <f t="shared" si="314"/>
        <v>1731780000.0000002</v>
      </c>
      <c r="X291" s="10">
        <f t="shared" si="314"/>
        <v>1751800000.0000002</v>
      </c>
      <c r="Y291" s="10">
        <f t="shared" si="314"/>
        <v>1451500000</v>
      </c>
      <c r="Z291" s="10">
        <f t="shared" si="314"/>
        <v>951000000</v>
      </c>
    </row>
    <row r="292" spans="1:26" x14ac:dyDescent="0.2">
      <c r="A292" s="8">
        <f t="shared" si="287"/>
        <v>2023</v>
      </c>
      <c r="B292" s="11">
        <v>45212</v>
      </c>
      <c r="C292" s="8"/>
      <c r="D292" s="10">
        <f t="shared" ref="D292:Z292" si="315">$C$6+$C$2*$C$3*D$5*ROW($A287)</f>
        <v>1356300000</v>
      </c>
      <c r="E292" s="10">
        <f t="shared" si="315"/>
        <v>1376390000</v>
      </c>
      <c r="F292" s="10">
        <f t="shared" si="315"/>
        <v>1396480000</v>
      </c>
      <c r="G292" s="10">
        <f t="shared" si="315"/>
        <v>1416570000</v>
      </c>
      <c r="H292" s="10">
        <f t="shared" si="315"/>
        <v>1436660000</v>
      </c>
      <c r="I292" s="10">
        <f t="shared" si="315"/>
        <v>1456750000</v>
      </c>
      <c r="J292" s="10">
        <f t="shared" si="315"/>
        <v>1476840000</v>
      </c>
      <c r="K292" s="10">
        <f t="shared" si="315"/>
        <v>1496930000</v>
      </c>
      <c r="L292" s="10">
        <f t="shared" si="315"/>
        <v>1517020000</v>
      </c>
      <c r="M292" s="10">
        <f t="shared" si="315"/>
        <v>1537110000</v>
      </c>
      <c r="N292" s="10">
        <f t="shared" si="315"/>
        <v>1557200000</v>
      </c>
      <c r="O292" s="10">
        <f t="shared" si="315"/>
        <v>1577290000</v>
      </c>
      <c r="P292" s="10">
        <f t="shared" si="315"/>
        <v>1597380000</v>
      </c>
      <c r="Q292" s="10">
        <f t="shared" si="315"/>
        <v>1617470000.0000002</v>
      </c>
      <c r="R292" s="10">
        <f t="shared" si="315"/>
        <v>1637560000.0000002</v>
      </c>
      <c r="S292" s="10">
        <f t="shared" si="315"/>
        <v>1657650000.0000002</v>
      </c>
      <c r="T292" s="10">
        <f t="shared" si="315"/>
        <v>1677740000.0000002</v>
      </c>
      <c r="U292" s="10">
        <f t="shared" si="315"/>
        <v>1697830000.0000002</v>
      </c>
      <c r="V292" s="10">
        <f t="shared" si="315"/>
        <v>1717920000.0000002</v>
      </c>
      <c r="W292" s="10">
        <f t="shared" si="315"/>
        <v>1738010000.0000002</v>
      </c>
      <c r="X292" s="10">
        <f t="shared" si="315"/>
        <v>1758100000.0000002</v>
      </c>
      <c r="Y292" s="10">
        <f t="shared" si="315"/>
        <v>1456750000</v>
      </c>
      <c r="Z292" s="10">
        <f t="shared" si="315"/>
        <v>954500000</v>
      </c>
    </row>
    <row r="293" spans="1:26" x14ac:dyDescent="0.2">
      <c r="A293" s="8">
        <f t="shared" si="287"/>
        <v>2023</v>
      </c>
      <c r="B293" s="11">
        <v>45213</v>
      </c>
      <c r="C293" s="8"/>
      <c r="D293" s="10">
        <f t="shared" ref="D293:Z293" si="316">$C$6+$C$2*$C$3*D$5*ROW($A288)</f>
        <v>1361200000</v>
      </c>
      <c r="E293" s="10">
        <f t="shared" si="316"/>
        <v>1381360000</v>
      </c>
      <c r="F293" s="10">
        <f t="shared" si="316"/>
        <v>1401520000</v>
      </c>
      <c r="G293" s="10">
        <f t="shared" si="316"/>
        <v>1421680000</v>
      </c>
      <c r="H293" s="10">
        <f t="shared" si="316"/>
        <v>1441840000</v>
      </c>
      <c r="I293" s="10">
        <f t="shared" si="316"/>
        <v>1462000000</v>
      </c>
      <c r="J293" s="10">
        <f t="shared" si="316"/>
        <v>1482160000</v>
      </c>
      <c r="K293" s="10">
        <f t="shared" si="316"/>
        <v>1502320000</v>
      </c>
      <c r="L293" s="10">
        <f t="shared" si="316"/>
        <v>1522480000</v>
      </c>
      <c r="M293" s="10">
        <f t="shared" si="316"/>
        <v>1542640000</v>
      </c>
      <c r="N293" s="10">
        <f t="shared" si="316"/>
        <v>1562800000</v>
      </c>
      <c r="O293" s="10">
        <f t="shared" si="316"/>
        <v>1582960000</v>
      </c>
      <c r="P293" s="10">
        <f t="shared" si="316"/>
        <v>1603120000</v>
      </c>
      <c r="Q293" s="10">
        <f t="shared" si="316"/>
        <v>1623280000.0000002</v>
      </c>
      <c r="R293" s="10">
        <f t="shared" si="316"/>
        <v>1643440000.0000002</v>
      </c>
      <c r="S293" s="10">
        <f t="shared" si="316"/>
        <v>1663600000.0000002</v>
      </c>
      <c r="T293" s="10">
        <f t="shared" si="316"/>
        <v>1683760000.0000002</v>
      </c>
      <c r="U293" s="10">
        <f t="shared" si="316"/>
        <v>1703920000.0000002</v>
      </c>
      <c r="V293" s="10">
        <f t="shared" si="316"/>
        <v>1724080000.0000002</v>
      </c>
      <c r="W293" s="10">
        <f t="shared" si="316"/>
        <v>1744240000.0000002</v>
      </c>
      <c r="X293" s="10">
        <f t="shared" si="316"/>
        <v>1764400000.0000002</v>
      </c>
      <c r="Y293" s="10">
        <f t="shared" si="316"/>
        <v>1462000000</v>
      </c>
      <c r="Z293" s="10">
        <f t="shared" si="316"/>
        <v>958000000</v>
      </c>
    </row>
    <row r="294" spans="1:26" x14ac:dyDescent="0.2">
      <c r="A294" s="8">
        <f t="shared" si="287"/>
        <v>2023</v>
      </c>
      <c r="B294" s="11">
        <v>45214</v>
      </c>
      <c r="C294" s="8"/>
      <c r="D294" s="10">
        <f t="shared" ref="D294:Z294" si="317">$C$6+$C$2*$C$3*D$5*ROW($A289)</f>
        <v>1366100000</v>
      </c>
      <c r="E294" s="10">
        <f t="shared" si="317"/>
        <v>1386330000</v>
      </c>
      <c r="F294" s="10">
        <f t="shared" si="317"/>
        <v>1406560000</v>
      </c>
      <c r="G294" s="10">
        <f t="shared" si="317"/>
        <v>1426790000</v>
      </c>
      <c r="H294" s="10">
        <f t="shared" si="317"/>
        <v>1447020000</v>
      </c>
      <c r="I294" s="10">
        <f t="shared" si="317"/>
        <v>1467250000</v>
      </c>
      <c r="J294" s="10">
        <f t="shared" si="317"/>
        <v>1487480000</v>
      </c>
      <c r="K294" s="10">
        <f t="shared" si="317"/>
        <v>1507710000</v>
      </c>
      <c r="L294" s="10">
        <f t="shared" si="317"/>
        <v>1527940000</v>
      </c>
      <c r="M294" s="10">
        <f t="shared" si="317"/>
        <v>1548170000</v>
      </c>
      <c r="N294" s="10">
        <f t="shared" si="317"/>
        <v>1568400000</v>
      </c>
      <c r="O294" s="10">
        <f t="shared" si="317"/>
        <v>1588630000</v>
      </c>
      <c r="P294" s="10">
        <f t="shared" si="317"/>
        <v>1608860000</v>
      </c>
      <c r="Q294" s="10">
        <f t="shared" si="317"/>
        <v>1629090000.0000002</v>
      </c>
      <c r="R294" s="10">
        <f t="shared" si="317"/>
        <v>1649320000.0000002</v>
      </c>
      <c r="S294" s="10">
        <f t="shared" si="317"/>
        <v>1669550000.0000002</v>
      </c>
      <c r="T294" s="10">
        <f t="shared" si="317"/>
        <v>1689780000.0000002</v>
      </c>
      <c r="U294" s="10">
        <f t="shared" si="317"/>
        <v>1710010000.0000002</v>
      </c>
      <c r="V294" s="10">
        <f t="shared" si="317"/>
        <v>1730240000.0000002</v>
      </c>
      <c r="W294" s="10">
        <f t="shared" si="317"/>
        <v>1750470000.0000002</v>
      </c>
      <c r="X294" s="10">
        <f t="shared" si="317"/>
        <v>1770700000.0000002</v>
      </c>
      <c r="Y294" s="10">
        <f t="shared" si="317"/>
        <v>1467250000</v>
      </c>
      <c r="Z294" s="10">
        <f t="shared" si="317"/>
        <v>961500000</v>
      </c>
    </row>
    <row r="295" spans="1:26" x14ac:dyDescent="0.2">
      <c r="A295" s="8">
        <f t="shared" si="287"/>
        <v>2023</v>
      </c>
      <c r="B295" s="11">
        <v>45215</v>
      </c>
      <c r="C295" s="8"/>
      <c r="D295" s="10">
        <f t="shared" ref="D295:Z295" si="318">$C$6+$C$2*$C$3*D$5*ROW($A290)</f>
        <v>1371000000</v>
      </c>
      <c r="E295" s="10">
        <f t="shared" si="318"/>
        <v>1391300000</v>
      </c>
      <c r="F295" s="10">
        <f t="shared" si="318"/>
        <v>1411600000</v>
      </c>
      <c r="G295" s="10">
        <f t="shared" si="318"/>
        <v>1431900000</v>
      </c>
      <c r="H295" s="10">
        <f t="shared" si="318"/>
        <v>1452200000</v>
      </c>
      <c r="I295" s="10">
        <f t="shared" si="318"/>
        <v>1472500000</v>
      </c>
      <c r="J295" s="10">
        <f t="shared" si="318"/>
        <v>1492800000</v>
      </c>
      <c r="K295" s="10">
        <f t="shared" si="318"/>
        <v>1513100000</v>
      </c>
      <c r="L295" s="10">
        <f t="shared" si="318"/>
        <v>1533400000</v>
      </c>
      <c r="M295" s="10">
        <f t="shared" si="318"/>
        <v>1553700000</v>
      </c>
      <c r="N295" s="10">
        <f t="shared" si="318"/>
        <v>1574000000</v>
      </c>
      <c r="O295" s="10">
        <f t="shared" si="318"/>
        <v>1594300000</v>
      </c>
      <c r="P295" s="10">
        <f t="shared" si="318"/>
        <v>1614600000</v>
      </c>
      <c r="Q295" s="10">
        <f t="shared" si="318"/>
        <v>1634900000.0000002</v>
      </c>
      <c r="R295" s="10">
        <f t="shared" si="318"/>
        <v>1655200000.0000002</v>
      </c>
      <c r="S295" s="10">
        <f t="shared" si="318"/>
        <v>1675500000.0000002</v>
      </c>
      <c r="T295" s="10">
        <f t="shared" si="318"/>
        <v>1695800000.0000002</v>
      </c>
      <c r="U295" s="10">
        <f t="shared" si="318"/>
        <v>1716100000.0000002</v>
      </c>
      <c r="V295" s="10">
        <f t="shared" si="318"/>
        <v>1736400000.0000002</v>
      </c>
      <c r="W295" s="10">
        <f t="shared" si="318"/>
        <v>1756700000.0000002</v>
      </c>
      <c r="X295" s="10">
        <f t="shared" si="318"/>
        <v>1777000000.0000002</v>
      </c>
      <c r="Y295" s="10">
        <f t="shared" si="318"/>
        <v>1472500000</v>
      </c>
      <c r="Z295" s="10">
        <f t="shared" si="318"/>
        <v>965000000</v>
      </c>
    </row>
    <row r="296" spans="1:26" x14ac:dyDescent="0.2">
      <c r="A296" s="8">
        <f t="shared" si="287"/>
        <v>2023</v>
      </c>
      <c r="B296" s="11">
        <v>45216</v>
      </c>
      <c r="C296" s="8"/>
      <c r="D296" s="10">
        <f t="shared" ref="D296:Z296" si="319">$C$6+$C$2*$C$3*D$5*ROW($A291)</f>
        <v>1375900000</v>
      </c>
      <c r="E296" s="10">
        <f t="shared" si="319"/>
        <v>1396270000</v>
      </c>
      <c r="F296" s="10">
        <f t="shared" si="319"/>
        <v>1416640000</v>
      </c>
      <c r="G296" s="10">
        <f t="shared" si="319"/>
        <v>1437010000</v>
      </c>
      <c r="H296" s="10">
        <f t="shared" si="319"/>
        <v>1457380000</v>
      </c>
      <c r="I296" s="10">
        <f t="shared" si="319"/>
        <v>1477750000</v>
      </c>
      <c r="J296" s="10">
        <f t="shared" si="319"/>
        <v>1498120000</v>
      </c>
      <c r="K296" s="10">
        <f t="shared" si="319"/>
        <v>1518490000</v>
      </c>
      <c r="L296" s="10">
        <f t="shared" si="319"/>
        <v>1538860000</v>
      </c>
      <c r="M296" s="10">
        <f t="shared" si="319"/>
        <v>1559230000</v>
      </c>
      <c r="N296" s="10">
        <f t="shared" si="319"/>
        <v>1579600000</v>
      </c>
      <c r="O296" s="10">
        <f t="shared" si="319"/>
        <v>1599970000</v>
      </c>
      <c r="P296" s="10">
        <f t="shared" si="319"/>
        <v>1620340000</v>
      </c>
      <c r="Q296" s="10">
        <f t="shared" si="319"/>
        <v>1640710000.0000002</v>
      </c>
      <c r="R296" s="10">
        <f t="shared" si="319"/>
        <v>1661080000.0000002</v>
      </c>
      <c r="S296" s="10">
        <f t="shared" si="319"/>
        <v>1681450000.0000002</v>
      </c>
      <c r="T296" s="10">
        <f t="shared" si="319"/>
        <v>1701820000.0000002</v>
      </c>
      <c r="U296" s="10">
        <f t="shared" si="319"/>
        <v>1722190000.0000002</v>
      </c>
      <c r="V296" s="10">
        <f t="shared" si="319"/>
        <v>1742560000.0000002</v>
      </c>
      <c r="W296" s="10">
        <f t="shared" si="319"/>
        <v>1762930000.0000002</v>
      </c>
      <c r="X296" s="10">
        <f t="shared" si="319"/>
        <v>1783300000.0000002</v>
      </c>
      <c r="Y296" s="10">
        <f t="shared" si="319"/>
        <v>1477750000</v>
      </c>
      <c r="Z296" s="10">
        <f t="shared" si="319"/>
        <v>968500000</v>
      </c>
    </row>
    <row r="297" spans="1:26" x14ac:dyDescent="0.2">
      <c r="A297" s="8">
        <f t="shared" si="287"/>
        <v>2023</v>
      </c>
      <c r="B297" s="11">
        <v>45217</v>
      </c>
      <c r="C297" s="8"/>
      <c r="D297" s="10">
        <f t="shared" ref="D297:Z297" si="320">$C$6+$C$2*$C$3*D$5*ROW($A292)</f>
        <v>1380800000</v>
      </c>
      <c r="E297" s="10">
        <f t="shared" si="320"/>
        <v>1401240000</v>
      </c>
      <c r="F297" s="10">
        <f t="shared" si="320"/>
        <v>1421680000</v>
      </c>
      <c r="G297" s="10">
        <f t="shared" si="320"/>
        <v>1442120000</v>
      </c>
      <c r="H297" s="10">
        <f t="shared" si="320"/>
        <v>1462560000</v>
      </c>
      <c r="I297" s="10">
        <f t="shared" si="320"/>
        <v>1483000000</v>
      </c>
      <c r="J297" s="10">
        <f t="shared" si="320"/>
        <v>1503440000</v>
      </c>
      <c r="K297" s="10">
        <f t="shared" si="320"/>
        <v>1523880000</v>
      </c>
      <c r="L297" s="10">
        <f t="shared" si="320"/>
        <v>1544320000</v>
      </c>
      <c r="M297" s="10">
        <f t="shared" si="320"/>
        <v>1564760000</v>
      </c>
      <c r="N297" s="10">
        <f t="shared" si="320"/>
        <v>1585200000</v>
      </c>
      <c r="O297" s="10">
        <f t="shared" si="320"/>
        <v>1605640000</v>
      </c>
      <c r="P297" s="10">
        <f t="shared" si="320"/>
        <v>1626080000</v>
      </c>
      <c r="Q297" s="10">
        <f t="shared" si="320"/>
        <v>1646520000.0000002</v>
      </c>
      <c r="R297" s="10">
        <f t="shared" si="320"/>
        <v>1666960000.0000002</v>
      </c>
      <c r="S297" s="10">
        <f t="shared" si="320"/>
        <v>1687400000.0000002</v>
      </c>
      <c r="T297" s="10">
        <f t="shared" si="320"/>
        <v>1707840000.0000002</v>
      </c>
      <c r="U297" s="10">
        <f t="shared" si="320"/>
        <v>1728280000.0000002</v>
      </c>
      <c r="V297" s="10">
        <f t="shared" si="320"/>
        <v>1748720000.0000002</v>
      </c>
      <c r="W297" s="10">
        <f t="shared" si="320"/>
        <v>1769160000.0000002</v>
      </c>
      <c r="X297" s="10">
        <f t="shared" si="320"/>
        <v>1789600000.0000002</v>
      </c>
      <c r="Y297" s="10">
        <f t="shared" si="320"/>
        <v>1483000000</v>
      </c>
      <c r="Z297" s="10">
        <f t="shared" si="320"/>
        <v>972000000</v>
      </c>
    </row>
    <row r="298" spans="1:26" x14ac:dyDescent="0.2">
      <c r="A298" s="8">
        <f t="shared" si="287"/>
        <v>2023</v>
      </c>
      <c r="B298" s="11">
        <v>45218</v>
      </c>
      <c r="C298" s="8"/>
      <c r="D298" s="10">
        <f t="shared" ref="D298:Z298" si="321">$C$6+$C$2*$C$3*D$5*ROW($A293)</f>
        <v>1385700000</v>
      </c>
      <c r="E298" s="10">
        <f t="shared" si="321"/>
        <v>1406210000</v>
      </c>
      <c r="F298" s="10">
        <f t="shared" si="321"/>
        <v>1426720000</v>
      </c>
      <c r="G298" s="10">
        <f t="shared" si="321"/>
        <v>1447230000</v>
      </c>
      <c r="H298" s="10">
        <f t="shared" si="321"/>
        <v>1467740000</v>
      </c>
      <c r="I298" s="10">
        <f t="shared" si="321"/>
        <v>1488250000</v>
      </c>
      <c r="J298" s="10">
        <f t="shared" si="321"/>
        <v>1508760000</v>
      </c>
      <c r="K298" s="10">
        <f t="shared" si="321"/>
        <v>1529270000</v>
      </c>
      <c r="L298" s="10">
        <f t="shared" si="321"/>
        <v>1549780000</v>
      </c>
      <c r="M298" s="10">
        <f t="shared" si="321"/>
        <v>1570290000</v>
      </c>
      <c r="N298" s="10">
        <f t="shared" si="321"/>
        <v>1590800000</v>
      </c>
      <c r="O298" s="10">
        <f t="shared" si="321"/>
        <v>1611310000</v>
      </c>
      <c r="P298" s="10">
        <f t="shared" si="321"/>
        <v>1631820000</v>
      </c>
      <c r="Q298" s="10">
        <f t="shared" si="321"/>
        <v>1652330000.0000002</v>
      </c>
      <c r="R298" s="10">
        <f t="shared" si="321"/>
        <v>1672840000.0000002</v>
      </c>
      <c r="S298" s="10">
        <f t="shared" si="321"/>
        <v>1693350000.0000002</v>
      </c>
      <c r="T298" s="10">
        <f t="shared" si="321"/>
        <v>1713860000.0000002</v>
      </c>
      <c r="U298" s="10">
        <f t="shared" si="321"/>
        <v>1734370000.0000002</v>
      </c>
      <c r="V298" s="10">
        <f t="shared" si="321"/>
        <v>1754880000.0000002</v>
      </c>
      <c r="W298" s="10">
        <f t="shared" si="321"/>
        <v>1775390000.0000002</v>
      </c>
      <c r="X298" s="10">
        <f t="shared" si="321"/>
        <v>1795900000.0000002</v>
      </c>
      <c r="Y298" s="10">
        <f t="shared" si="321"/>
        <v>1488250000</v>
      </c>
      <c r="Z298" s="10">
        <f t="shared" si="321"/>
        <v>975500000</v>
      </c>
    </row>
    <row r="299" spans="1:26" x14ac:dyDescent="0.2">
      <c r="A299" s="8">
        <f t="shared" si="287"/>
        <v>2023</v>
      </c>
      <c r="B299" s="11">
        <v>45219</v>
      </c>
      <c r="C299" s="8"/>
      <c r="D299" s="10">
        <f t="shared" ref="D299:Z299" si="322">$C$6+$C$2*$C$3*D$5*ROW($A294)</f>
        <v>1390600000</v>
      </c>
      <c r="E299" s="10">
        <f t="shared" si="322"/>
        <v>1411180000</v>
      </c>
      <c r="F299" s="10">
        <f t="shared" si="322"/>
        <v>1431760000</v>
      </c>
      <c r="G299" s="10">
        <f t="shared" si="322"/>
        <v>1452340000</v>
      </c>
      <c r="H299" s="10">
        <f t="shared" si="322"/>
        <v>1472920000</v>
      </c>
      <c r="I299" s="10">
        <f t="shared" si="322"/>
        <v>1493500000</v>
      </c>
      <c r="J299" s="10">
        <f t="shared" si="322"/>
        <v>1514080000</v>
      </c>
      <c r="K299" s="10">
        <f t="shared" si="322"/>
        <v>1534660000</v>
      </c>
      <c r="L299" s="10">
        <f t="shared" si="322"/>
        <v>1555240000</v>
      </c>
      <c r="M299" s="10">
        <f t="shared" si="322"/>
        <v>1575820000</v>
      </c>
      <c r="N299" s="10">
        <f t="shared" si="322"/>
        <v>1596400000</v>
      </c>
      <c r="O299" s="10">
        <f t="shared" si="322"/>
        <v>1616980000</v>
      </c>
      <c r="P299" s="10">
        <f t="shared" si="322"/>
        <v>1637560000</v>
      </c>
      <c r="Q299" s="10">
        <f t="shared" si="322"/>
        <v>1658140000.0000002</v>
      </c>
      <c r="R299" s="10">
        <f t="shared" si="322"/>
        <v>1678720000.0000002</v>
      </c>
      <c r="S299" s="10">
        <f t="shared" si="322"/>
        <v>1699300000.0000002</v>
      </c>
      <c r="T299" s="10">
        <f t="shared" si="322"/>
        <v>1719880000.0000002</v>
      </c>
      <c r="U299" s="10">
        <f t="shared" si="322"/>
        <v>1740460000.0000002</v>
      </c>
      <c r="V299" s="10">
        <f t="shared" si="322"/>
        <v>1761040000.0000002</v>
      </c>
      <c r="W299" s="10">
        <f t="shared" si="322"/>
        <v>1781620000.0000002</v>
      </c>
      <c r="X299" s="10">
        <f t="shared" si="322"/>
        <v>1802200000.0000002</v>
      </c>
      <c r="Y299" s="10">
        <f t="shared" si="322"/>
        <v>1493500000</v>
      </c>
      <c r="Z299" s="10">
        <f t="shared" si="322"/>
        <v>979000000</v>
      </c>
    </row>
    <row r="300" spans="1:26" x14ac:dyDescent="0.2">
      <c r="A300" s="8">
        <f t="shared" si="287"/>
        <v>2023</v>
      </c>
      <c r="B300" s="11">
        <v>45220</v>
      </c>
      <c r="C300" s="8"/>
      <c r="D300" s="10">
        <f t="shared" ref="D300:Z300" si="323">$C$6+$C$2*$C$3*D$5*ROW($A295)</f>
        <v>1395500000</v>
      </c>
      <c r="E300" s="10">
        <f t="shared" si="323"/>
        <v>1416150000</v>
      </c>
      <c r="F300" s="10">
        <f t="shared" si="323"/>
        <v>1436800000</v>
      </c>
      <c r="G300" s="10">
        <f t="shared" si="323"/>
        <v>1457450000</v>
      </c>
      <c r="H300" s="10">
        <f t="shared" si="323"/>
        <v>1478100000</v>
      </c>
      <c r="I300" s="10">
        <f t="shared" si="323"/>
        <v>1498750000</v>
      </c>
      <c r="J300" s="10">
        <f t="shared" si="323"/>
        <v>1519400000</v>
      </c>
      <c r="K300" s="10">
        <f t="shared" si="323"/>
        <v>1540050000</v>
      </c>
      <c r="L300" s="10">
        <f t="shared" si="323"/>
        <v>1560700000</v>
      </c>
      <c r="M300" s="10">
        <f t="shared" si="323"/>
        <v>1581350000</v>
      </c>
      <c r="N300" s="10">
        <f t="shared" si="323"/>
        <v>1602000000</v>
      </c>
      <c r="O300" s="10">
        <f t="shared" si="323"/>
        <v>1622650000</v>
      </c>
      <c r="P300" s="10">
        <f t="shared" si="323"/>
        <v>1643300000</v>
      </c>
      <c r="Q300" s="10">
        <f t="shared" si="323"/>
        <v>1663950000.0000002</v>
      </c>
      <c r="R300" s="10">
        <f t="shared" si="323"/>
        <v>1684600000.0000002</v>
      </c>
      <c r="S300" s="10">
        <f t="shared" si="323"/>
        <v>1705250000.0000002</v>
      </c>
      <c r="T300" s="10">
        <f t="shared" si="323"/>
        <v>1725900000.0000002</v>
      </c>
      <c r="U300" s="10">
        <f t="shared" si="323"/>
        <v>1746550000.0000002</v>
      </c>
      <c r="V300" s="10">
        <f t="shared" si="323"/>
        <v>1767200000.0000002</v>
      </c>
      <c r="W300" s="10">
        <f t="shared" si="323"/>
        <v>1787850000.0000002</v>
      </c>
      <c r="X300" s="10">
        <f t="shared" si="323"/>
        <v>1808500000.0000002</v>
      </c>
      <c r="Y300" s="10">
        <f t="shared" si="323"/>
        <v>1498750000</v>
      </c>
      <c r="Z300" s="10">
        <f t="shared" si="323"/>
        <v>982500000</v>
      </c>
    </row>
    <row r="301" spans="1:26" x14ac:dyDescent="0.2">
      <c r="A301" s="8">
        <f t="shared" si="287"/>
        <v>2023</v>
      </c>
      <c r="B301" s="11">
        <v>45221</v>
      </c>
      <c r="C301" s="8"/>
      <c r="D301" s="10">
        <f t="shared" ref="D301:Z301" si="324">$C$6+$C$2*$C$3*D$5*ROW($A296)</f>
        <v>1400400000</v>
      </c>
      <c r="E301" s="10">
        <f t="shared" si="324"/>
        <v>1421120000</v>
      </c>
      <c r="F301" s="10">
        <f t="shared" si="324"/>
        <v>1441840000</v>
      </c>
      <c r="G301" s="10">
        <f t="shared" si="324"/>
        <v>1462560000</v>
      </c>
      <c r="H301" s="10">
        <f t="shared" si="324"/>
        <v>1483280000</v>
      </c>
      <c r="I301" s="10">
        <f t="shared" si="324"/>
        <v>1504000000</v>
      </c>
      <c r="J301" s="10">
        <f t="shared" si="324"/>
        <v>1524720000</v>
      </c>
      <c r="K301" s="10">
        <f t="shared" si="324"/>
        <v>1545440000</v>
      </c>
      <c r="L301" s="10">
        <f t="shared" si="324"/>
        <v>1566160000</v>
      </c>
      <c r="M301" s="10">
        <f t="shared" si="324"/>
        <v>1586880000</v>
      </c>
      <c r="N301" s="10">
        <f t="shared" si="324"/>
        <v>1607600000</v>
      </c>
      <c r="O301" s="10">
        <f t="shared" si="324"/>
        <v>1628320000</v>
      </c>
      <c r="P301" s="10">
        <f t="shared" si="324"/>
        <v>1649040000</v>
      </c>
      <c r="Q301" s="10">
        <f t="shared" si="324"/>
        <v>1669760000.0000002</v>
      </c>
      <c r="R301" s="10">
        <f t="shared" si="324"/>
        <v>1690480000.0000002</v>
      </c>
      <c r="S301" s="10">
        <f t="shared" si="324"/>
        <v>1711200000.0000002</v>
      </c>
      <c r="T301" s="10">
        <f t="shared" si="324"/>
        <v>1731920000.0000002</v>
      </c>
      <c r="U301" s="10">
        <f t="shared" si="324"/>
        <v>1752640000.0000002</v>
      </c>
      <c r="V301" s="10">
        <f t="shared" si="324"/>
        <v>1773360000.0000002</v>
      </c>
      <c r="W301" s="10">
        <f t="shared" si="324"/>
        <v>1794080000.0000002</v>
      </c>
      <c r="X301" s="10">
        <f t="shared" si="324"/>
        <v>1814800000.0000002</v>
      </c>
      <c r="Y301" s="10">
        <f t="shared" si="324"/>
        <v>1504000000</v>
      </c>
      <c r="Z301" s="10">
        <f t="shared" si="324"/>
        <v>986000000</v>
      </c>
    </row>
    <row r="302" spans="1:26" x14ac:dyDescent="0.2">
      <c r="A302" s="8">
        <f t="shared" si="287"/>
        <v>2023</v>
      </c>
      <c r="B302" s="11">
        <v>45222</v>
      </c>
      <c r="C302" s="8"/>
      <c r="D302" s="10">
        <f t="shared" ref="D302:Z302" si="325">$C$6+$C$2*$C$3*D$5*ROW($A297)</f>
        <v>1405300000</v>
      </c>
      <c r="E302" s="10">
        <f t="shared" si="325"/>
        <v>1426090000</v>
      </c>
      <c r="F302" s="10">
        <f t="shared" si="325"/>
        <v>1446880000</v>
      </c>
      <c r="G302" s="10">
        <f t="shared" si="325"/>
        <v>1467670000</v>
      </c>
      <c r="H302" s="10">
        <f t="shared" si="325"/>
        <v>1488460000</v>
      </c>
      <c r="I302" s="10">
        <f t="shared" si="325"/>
        <v>1509250000</v>
      </c>
      <c r="J302" s="10">
        <f t="shared" si="325"/>
        <v>1530040000</v>
      </c>
      <c r="K302" s="10">
        <f t="shared" si="325"/>
        <v>1550830000</v>
      </c>
      <c r="L302" s="10">
        <f t="shared" si="325"/>
        <v>1571620000</v>
      </c>
      <c r="M302" s="10">
        <f t="shared" si="325"/>
        <v>1592410000</v>
      </c>
      <c r="N302" s="10">
        <f t="shared" si="325"/>
        <v>1613200000</v>
      </c>
      <c r="O302" s="10">
        <f t="shared" si="325"/>
        <v>1633990000</v>
      </c>
      <c r="P302" s="10">
        <f t="shared" si="325"/>
        <v>1654780000</v>
      </c>
      <c r="Q302" s="10">
        <f t="shared" si="325"/>
        <v>1675570000.0000002</v>
      </c>
      <c r="R302" s="10">
        <f t="shared" si="325"/>
        <v>1696360000.0000002</v>
      </c>
      <c r="S302" s="10">
        <f t="shared" si="325"/>
        <v>1717150000.0000002</v>
      </c>
      <c r="T302" s="10">
        <f t="shared" si="325"/>
        <v>1737940000.0000002</v>
      </c>
      <c r="U302" s="10">
        <f t="shared" si="325"/>
        <v>1758730000.0000002</v>
      </c>
      <c r="V302" s="10">
        <f t="shared" si="325"/>
        <v>1779520000.0000002</v>
      </c>
      <c r="W302" s="10">
        <f t="shared" si="325"/>
        <v>1800310000.0000002</v>
      </c>
      <c r="X302" s="10">
        <f t="shared" si="325"/>
        <v>1821100000.0000002</v>
      </c>
      <c r="Y302" s="10">
        <f t="shared" si="325"/>
        <v>1509250000</v>
      </c>
      <c r="Z302" s="10">
        <f t="shared" si="325"/>
        <v>989500000</v>
      </c>
    </row>
    <row r="303" spans="1:26" x14ac:dyDescent="0.2">
      <c r="A303" s="8">
        <f t="shared" si="287"/>
        <v>2023</v>
      </c>
      <c r="B303" s="11">
        <v>45223</v>
      </c>
      <c r="C303" s="8"/>
      <c r="D303" s="10">
        <f t="shared" ref="D303:Z303" si="326">$C$6+$C$2*$C$3*D$5*ROW($A298)</f>
        <v>1410200000</v>
      </c>
      <c r="E303" s="10">
        <f t="shared" si="326"/>
        <v>1431060000</v>
      </c>
      <c r="F303" s="10">
        <f t="shared" si="326"/>
        <v>1451920000</v>
      </c>
      <c r="G303" s="10">
        <f t="shared" si="326"/>
        <v>1472780000</v>
      </c>
      <c r="H303" s="10">
        <f t="shared" si="326"/>
        <v>1493640000</v>
      </c>
      <c r="I303" s="10">
        <f t="shared" si="326"/>
        <v>1514500000</v>
      </c>
      <c r="J303" s="10">
        <f t="shared" si="326"/>
        <v>1535360000</v>
      </c>
      <c r="K303" s="10">
        <f t="shared" si="326"/>
        <v>1556220000</v>
      </c>
      <c r="L303" s="10">
        <f t="shared" si="326"/>
        <v>1577080000</v>
      </c>
      <c r="M303" s="10">
        <f t="shared" si="326"/>
        <v>1597940000</v>
      </c>
      <c r="N303" s="10">
        <f t="shared" si="326"/>
        <v>1618800000</v>
      </c>
      <c r="O303" s="10">
        <f t="shared" si="326"/>
        <v>1639660000</v>
      </c>
      <c r="P303" s="10">
        <f t="shared" si="326"/>
        <v>1660520000</v>
      </c>
      <c r="Q303" s="10">
        <f t="shared" si="326"/>
        <v>1681380000.0000002</v>
      </c>
      <c r="R303" s="10">
        <f t="shared" si="326"/>
        <v>1702240000.0000002</v>
      </c>
      <c r="S303" s="10">
        <f t="shared" si="326"/>
        <v>1723100000.0000002</v>
      </c>
      <c r="T303" s="10">
        <f t="shared" si="326"/>
        <v>1743960000.0000002</v>
      </c>
      <c r="U303" s="10">
        <f t="shared" si="326"/>
        <v>1764820000.0000002</v>
      </c>
      <c r="V303" s="10">
        <f t="shared" si="326"/>
        <v>1785680000.0000002</v>
      </c>
      <c r="W303" s="10">
        <f t="shared" si="326"/>
        <v>1806540000.0000002</v>
      </c>
      <c r="X303" s="10">
        <f t="shared" si="326"/>
        <v>1827400000.0000002</v>
      </c>
      <c r="Y303" s="10">
        <f t="shared" si="326"/>
        <v>1514500000</v>
      </c>
      <c r="Z303" s="10">
        <f t="shared" si="326"/>
        <v>993000000</v>
      </c>
    </row>
    <row r="304" spans="1:26" x14ac:dyDescent="0.2">
      <c r="A304" s="8">
        <f t="shared" si="287"/>
        <v>2023</v>
      </c>
      <c r="B304" s="11">
        <v>45224</v>
      </c>
      <c r="C304" s="8"/>
      <c r="D304" s="10">
        <f t="shared" ref="D304:Z304" si="327">$C$6+$C$2*$C$3*D$5*ROW($A299)</f>
        <v>1415100000</v>
      </c>
      <c r="E304" s="10">
        <f t="shared" si="327"/>
        <v>1436030000</v>
      </c>
      <c r="F304" s="10">
        <f t="shared" si="327"/>
        <v>1456960000</v>
      </c>
      <c r="G304" s="10">
        <f t="shared" si="327"/>
        <v>1477890000</v>
      </c>
      <c r="H304" s="10">
        <f t="shared" si="327"/>
        <v>1498820000</v>
      </c>
      <c r="I304" s="10">
        <f t="shared" si="327"/>
        <v>1519750000</v>
      </c>
      <c r="J304" s="10">
        <f t="shared" si="327"/>
        <v>1540680000</v>
      </c>
      <c r="K304" s="10">
        <f t="shared" si="327"/>
        <v>1561610000</v>
      </c>
      <c r="L304" s="10">
        <f t="shared" si="327"/>
        <v>1582540000</v>
      </c>
      <c r="M304" s="10">
        <f t="shared" si="327"/>
        <v>1603470000</v>
      </c>
      <c r="N304" s="10">
        <f t="shared" si="327"/>
        <v>1624400000</v>
      </c>
      <c r="O304" s="10">
        <f t="shared" si="327"/>
        <v>1645330000</v>
      </c>
      <c r="P304" s="10">
        <f t="shared" si="327"/>
        <v>1666260000</v>
      </c>
      <c r="Q304" s="10">
        <f t="shared" si="327"/>
        <v>1687190000.0000002</v>
      </c>
      <c r="R304" s="10">
        <f t="shared" si="327"/>
        <v>1708120000.0000002</v>
      </c>
      <c r="S304" s="10">
        <f t="shared" si="327"/>
        <v>1729050000.0000002</v>
      </c>
      <c r="T304" s="10">
        <f t="shared" si="327"/>
        <v>1749980000.0000002</v>
      </c>
      <c r="U304" s="10">
        <f t="shared" si="327"/>
        <v>1770910000.0000002</v>
      </c>
      <c r="V304" s="10">
        <f t="shared" si="327"/>
        <v>1791840000.0000002</v>
      </c>
      <c r="W304" s="10">
        <f t="shared" si="327"/>
        <v>1812770000.0000002</v>
      </c>
      <c r="X304" s="10">
        <f t="shared" si="327"/>
        <v>1833700000.0000002</v>
      </c>
      <c r="Y304" s="10">
        <f t="shared" si="327"/>
        <v>1519750000</v>
      </c>
      <c r="Z304" s="10">
        <f t="shared" si="327"/>
        <v>996500000</v>
      </c>
    </row>
    <row r="305" spans="1:26" x14ac:dyDescent="0.2">
      <c r="A305" s="8">
        <f t="shared" si="287"/>
        <v>2023</v>
      </c>
      <c r="B305" s="11">
        <v>45225</v>
      </c>
      <c r="C305" s="8"/>
      <c r="D305" s="10">
        <f t="shared" ref="D305:Z305" si="328">$C$6+$C$2*$C$3*D$5*ROW($A300)</f>
        <v>1420000000</v>
      </c>
      <c r="E305" s="10">
        <f t="shared" si="328"/>
        <v>1441000000</v>
      </c>
      <c r="F305" s="10">
        <f t="shared" si="328"/>
        <v>1462000000</v>
      </c>
      <c r="G305" s="10">
        <f t="shared" si="328"/>
        <v>1483000000</v>
      </c>
      <c r="H305" s="10">
        <f t="shared" si="328"/>
        <v>1504000000</v>
      </c>
      <c r="I305" s="10">
        <f t="shared" si="328"/>
        <v>1525000000</v>
      </c>
      <c r="J305" s="10">
        <f t="shared" si="328"/>
        <v>1546000000</v>
      </c>
      <c r="K305" s="10">
        <f t="shared" si="328"/>
        <v>1567000000</v>
      </c>
      <c r="L305" s="10">
        <f t="shared" si="328"/>
        <v>1588000000</v>
      </c>
      <c r="M305" s="10">
        <f t="shared" si="328"/>
        <v>1609000000</v>
      </c>
      <c r="N305" s="10">
        <f t="shared" si="328"/>
        <v>1630000000</v>
      </c>
      <c r="O305" s="10">
        <f t="shared" si="328"/>
        <v>1651000000</v>
      </c>
      <c r="P305" s="10">
        <f t="shared" si="328"/>
        <v>1672000000</v>
      </c>
      <c r="Q305" s="10">
        <f t="shared" si="328"/>
        <v>1693000000.0000002</v>
      </c>
      <c r="R305" s="10">
        <f t="shared" si="328"/>
        <v>1714000000.0000002</v>
      </c>
      <c r="S305" s="10">
        <f t="shared" si="328"/>
        <v>1735000000.0000002</v>
      </c>
      <c r="T305" s="10">
        <f t="shared" si="328"/>
        <v>1756000000.0000002</v>
      </c>
      <c r="U305" s="10">
        <f t="shared" si="328"/>
        <v>1777000000.0000002</v>
      </c>
      <c r="V305" s="10">
        <f t="shared" si="328"/>
        <v>1798000000.0000002</v>
      </c>
      <c r="W305" s="10">
        <f t="shared" si="328"/>
        <v>1819000000.0000002</v>
      </c>
      <c r="X305" s="10">
        <f t="shared" si="328"/>
        <v>1840000000.0000002</v>
      </c>
      <c r="Y305" s="10">
        <f t="shared" si="328"/>
        <v>1525000000</v>
      </c>
      <c r="Z305" s="10">
        <f t="shared" si="328"/>
        <v>1000000000</v>
      </c>
    </row>
    <row r="306" spans="1:26" x14ac:dyDescent="0.2">
      <c r="A306" s="8">
        <f t="shared" si="287"/>
        <v>2023</v>
      </c>
      <c r="B306" s="11">
        <v>45226</v>
      </c>
      <c r="C306" s="8"/>
      <c r="D306" s="10">
        <f t="shared" ref="D306:Z306" si="329">$C$6+$C$2*$C$3*D$5*ROW($A301)</f>
        <v>1424900000</v>
      </c>
      <c r="E306" s="10">
        <f t="shared" si="329"/>
        <v>1445970000</v>
      </c>
      <c r="F306" s="10">
        <f t="shared" si="329"/>
        <v>1467040000</v>
      </c>
      <c r="G306" s="10">
        <f t="shared" si="329"/>
        <v>1488110000</v>
      </c>
      <c r="H306" s="10">
        <f t="shared" si="329"/>
        <v>1509180000</v>
      </c>
      <c r="I306" s="10">
        <f t="shared" si="329"/>
        <v>1530250000</v>
      </c>
      <c r="J306" s="10">
        <f t="shared" si="329"/>
        <v>1551320000</v>
      </c>
      <c r="K306" s="10">
        <f t="shared" si="329"/>
        <v>1572390000</v>
      </c>
      <c r="L306" s="10">
        <f t="shared" si="329"/>
        <v>1593460000</v>
      </c>
      <c r="M306" s="10">
        <f t="shared" si="329"/>
        <v>1614530000</v>
      </c>
      <c r="N306" s="10">
        <f t="shared" si="329"/>
        <v>1635600000</v>
      </c>
      <c r="O306" s="10">
        <f t="shared" si="329"/>
        <v>1656670000</v>
      </c>
      <c r="P306" s="10">
        <f t="shared" si="329"/>
        <v>1677740000</v>
      </c>
      <c r="Q306" s="10">
        <f t="shared" si="329"/>
        <v>1698810000.0000002</v>
      </c>
      <c r="R306" s="10">
        <f t="shared" si="329"/>
        <v>1719880000.0000002</v>
      </c>
      <c r="S306" s="10">
        <f t="shared" si="329"/>
        <v>1740950000.0000002</v>
      </c>
      <c r="T306" s="10">
        <f t="shared" si="329"/>
        <v>1762020000.0000002</v>
      </c>
      <c r="U306" s="10">
        <f t="shared" si="329"/>
        <v>1783090000.0000002</v>
      </c>
      <c r="V306" s="10">
        <f t="shared" si="329"/>
        <v>1804160000.0000002</v>
      </c>
      <c r="W306" s="10">
        <f t="shared" si="329"/>
        <v>1825230000.0000002</v>
      </c>
      <c r="X306" s="10">
        <f t="shared" si="329"/>
        <v>1846300000.0000002</v>
      </c>
      <c r="Y306" s="10">
        <f t="shared" si="329"/>
        <v>1530250000</v>
      </c>
      <c r="Z306" s="10">
        <f t="shared" si="329"/>
        <v>1003500000</v>
      </c>
    </row>
    <row r="307" spans="1:26" x14ac:dyDescent="0.2">
      <c r="A307" s="8">
        <f t="shared" si="287"/>
        <v>2023</v>
      </c>
      <c r="B307" s="11">
        <v>45227</v>
      </c>
      <c r="C307" s="8"/>
      <c r="D307" s="10">
        <f t="shared" ref="D307:Z307" si="330">$C$6+$C$2*$C$3*D$5*ROW($A302)</f>
        <v>1429800000</v>
      </c>
      <c r="E307" s="10">
        <f t="shared" si="330"/>
        <v>1450940000</v>
      </c>
      <c r="F307" s="10">
        <f t="shared" si="330"/>
        <v>1472080000</v>
      </c>
      <c r="G307" s="10">
        <f t="shared" si="330"/>
        <v>1493220000</v>
      </c>
      <c r="H307" s="10">
        <f t="shared" si="330"/>
        <v>1514360000</v>
      </c>
      <c r="I307" s="10">
        <f t="shared" si="330"/>
        <v>1535500000</v>
      </c>
      <c r="J307" s="10">
        <f t="shared" si="330"/>
        <v>1556640000</v>
      </c>
      <c r="K307" s="10">
        <f t="shared" si="330"/>
        <v>1577780000</v>
      </c>
      <c r="L307" s="10">
        <f t="shared" si="330"/>
        <v>1598920000</v>
      </c>
      <c r="M307" s="10">
        <f t="shared" si="330"/>
        <v>1620060000</v>
      </c>
      <c r="N307" s="10">
        <f t="shared" si="330"/>
        <v>1641200000</v>
      </c>
      <c r="O307" s="10">
        <f t="shared" si="330"/>
        <v>1662340000</v>
      </c>
      <c r="P307" s="10">
        <f t="shared" si="330"/>
        <v>1683480000</v>
      </c>
      <c r="Q307" s="10">
        <f t="shared" si="330"/>
        <v>1704620000.0000002</v>
      </c>
      <c r="R307" s="10">
        <f t="shared" si="330"/>
        <v>1725760000.0000002</v>
      </c>
      <c r="S307" s="10">
        <f t="shared" si="330"/>
        <v>1746900000.0000002</v>
      </c>
      <c r="T307" s="10">
        <f t="shared" si="330"/>
        <v>1768040000.0000002</v>
      </c>
      <c r="U307" s="10">
        <f t="shared" si="330"/>
        <v>1789180000.0000002</v>
      </c>
      <c r="V307" s="10">
        <f t="shared" si="330"/>
        <v>1810320000.0000002</v>
      </c>
      <c r="W307" s="10">
        <f t="shared" si="330"/>
        <v>1831460000.0000002</v>
      </c>
      <c r="X307" s="10">
        <f t="shared" si="330"/>
        <v>1852600000.0000002</v>
      </c>
      <c r="Y307" s="10">
        <f t="shared" si="330"/>
        <v>1535500000</v>
      </c>
      <c r="Z307" s="10">
        <f t="shared" si="330"/>
        <v>1007000000</v>
      </c>
    </row>
    <row r="308" spans="1:26" x14ac:dyDescent="0.2">
      <c r="A308" s="8">
        <f t="shared" si="287"/>
        <v>2023</v>
      </c>
      <c r="B308" s="11">
        <v>45228</v>
      </c>
      <c r="C308" s="8"/>
      <c r="D308" s="10">
        <f t="shared" ref="D308:Z308" si="331">$C$6+$C$2*$C$3*D$5*ROW($A303)</f>
        <v>1434700000</v>
      </c>
      <c r="E308" s="10">
        <f t="shared" si="331"/>
        <v>1455910000</v>
      </c>
      <c r="F308" s="10">
        <f t="shared" si="331"/>
        <v>1477120000</v>
      </c>
      <c r="G308" s="10">
        <f t="shared" si="331"/>
        <v>1498330000</v>
      </c>
      <c r="H308" s="10">
        <f t="shared" si="331"/>
        <v>1519540000</v>
      </c>
      <c r="I308" s="10">
        <f t="shared" si="331"/>
        <v>1540750000</v>
      </c>
      <c r="J308" s="10">
        <f t="shared" si="331"/>
        <v>1561960000</v>
      </c>
      <c r="K308" s="10">
        <f t="shared" si="331"/>
        <v>1583170000</v>
      </c>
      <c r="L308" s="10">
        <f t="shared" si="331"/>
        <v>1604380000</v>
      </c>
      <c r="M308" s="10">
        <f t="shared" si="331"/>
        <v>1625590000</v>
      </c>
      <c r="N308" s="10">
        <f t="shared" si="331"/>
        <v>1646800000</v>
      </c>
      <c r="O308" s="10">
        <f t="shared" si="331"/>
        <v>1668010000</v>
      </c>
      <c r="P308" s="10">
        <f t="shared" si="331"/>
        <v>1689220000</v>
      </c>
      <c r="Q308" s="10">
        <f t="shared" si="331"/>
        <v>1710430000.0000002</v>
      </c>
      <c r="R308" s="10">
        <f t="shared" si="331"/>
        <v>1731640000.0000002</v>
      </c>
      <c r="S308" s="10">
        <f t="shared" si="331"/>
        <v>1752850000.0000002</v>
      </c>
      <c r="T308" s="10">
        <f t="shared" si="331"/>
        <v>1774060000.0000002</v>
      </c>
      <c r="U308" s="10">
        <f t="shared" si="331"/>
        <v>1795270000.0000002</v>
      </c>
      <c r="V308" s="10">
        <f t="shared" si="331"/>
        <v>1816480000.0000002</v>
      </c>
      <c r="W308" s="10">
        <f t="shared" si="331"/>
        <v>1837690000.0000002</v>
      </c>
      <c r="X308" s="10">
        <f t="shared" si="331"/>
        <v>1858900000.0000002</v>
      </c>
      <c r="Y308" s="10">
        <f t="shared" si="331"/>
        <v>1540750000</v>
      </c>
      <c r="Z308" s="10">
        <f t="shared" si="331"/>
        <v>1010500000</v>
      </c>
    </row>
    <row r="309" spans="1:26" x14ac:dyDescent="0.2">
      <c r="A309" s="8">
        <f t="shared" si="287"/>
        <v>2023</v>
      </c>
      <c r="B309" s="11">
        <v>45229</v>
      </c>
      <c r="C309" s="8"/>
      <c r="D309" s="10">
        <f t="shared" ref="D309:Z309" si="332">$C$6+$C$2*$C$3*D$5*ROW($A304)</f>
        <v>1439600000</v>
      </c>
      <c r="E309" s="10">
        <f t="shared" si="332"/>
        <v>1460880000</v>
      </c>
      <c r="F309" s="10">
        <f t="shared" si="332"/>
        <v>1482160000</v>
      </c>
      <c r="G309" s="10">
        <f t="shared" si="332"/>
        <v>1503440000</v>
      </c>
      <c r="H309" s="10">
        <f t="shared" si="332"/>
        <v>1524720000</v>
      </c>
      <c r="I309" s="10">
        <f t="shared" si="332"/>
        <v>1546000000</v>
      </c>
      <c r="J309" s="10">
        <f t="shared" si="332"/>
        <v>1567280000</v>
      </c>
      <c r="K309" s="10">
        <f t="shared" si="332"/>
        <v>1588560000</v>
      </c>
      <c r="L309" s="10">
        <f t="shared" si="332"/>
        <v>1609840000</v>
      </c>
      <c r="M309" s="10">
        <f t="shared" si="332"/>
        <v>1631120000</v>
      </c>
      <c r="N309" s="10">
        <f t="shared" si="332"/>
        <v>1652400000</v>
      </c>
      <c r="O309" s="10">
        <f t="shared" si="332"/>
        <v>1673680000</v>
      </c>
      <c r="P309" s="10">
        <f t="shared" si="332"/>
        <v>1694960000</v>
      </c>
      <c r="Q309" s="10">
        <f t="shared" si="332"/>
        <v>1716240000.0000002</v>
      </c>
      <c r="R309" s="10">
        <f t="shared" si="332"/>
        <v>1737520000.0000002</v>
      </c>
      <c r="S309" s="10">
        <f t="shared" si="332"/>
        <v>1758800000.0000002</v>
      </c>
      <c r="T309" s="10">
        <f t="shared" si="332"/>
        <v>1780080000.0000002</v>
      </c>
      <c r="U309" s="10">
        <f t="shared" si="332"/>
        <v>1801360000.0000002</v>
      </c>
      <c r="V309" s="10">
        <f t="shared" si="332"/>
        <v>1822640000.0000002</v>
      </c>
      <c r="W309" s="10">
        <f t="shared" si="332"/>
        <v>1843920000.0000002</v>
      </c>
      <c r="X309" s="10">
        <f t="shared" si="332"/>
        <v>1865200000.0000002</v>
      </c>
      <c r="Y309" s="10">
        <f t="shared" si="332"/>
        <v>1546000000</v>
      </c>
      <c r="Z309" s="10">
        <f t="shared" si="332"/>
        <v>1014000000</v>
      </c>
    </row>
    <row r="310" spans="1:26" x14ac:dyDescent="0.2">
      <c r="A310" s="8">
        <f t="shared" si="287"/>
        <v>2023</v>
      </c>
      <c r="B310" s="11">
        <v>45230</v>
      </c>
      <c r="C310" s="8"/>
      <c r="D310" s="10">
        <f t="shared" ref="D310:Z310" si="333">$C$6+$C$2*$C$3*D$5*ROW($A305)</f>
        <v>1444500000</v>
      </c>
      <c r="E310" s="10">
        <f t="shared" si="333"/>
        <v>1465850000</v>
      </c>
      <c r="F310" s="10">
        <f t="shared" si="333"/>
        <v>1487200000</v>
      </c>
      <c r="G310" s="10">
        <f t="shared" si="333"/>
        <v>1508550000</v>
      </c>
      <c r="H310" s="10">
        <f t="shared" si="333"/>
        <v>1529900000</v>
      </c>
      <c r="I310" s="10">
        <f t="shared" si="333"/>
        <v>1551250000</v>
      </c>
      <c r="J310" s="10">
        <f t="shared" si="333"/>
        <v>1572600000</v>
      </c>
      <c r="K310" s="10">
        <f t="shared" si="333"/>
        <v>1593950000</v>
      </c>
      <c r="L310" s="10">
        <f t="shared" si="333"/>
        <v>1615300000</v>
      </c>
      <c r="M310" s="10">
        <f t="shared" si="333"/>
        <v>1636650000</v>
      </c>
      <c r="N310" s="10">
        <f t="shared" si="333"/>
        <v>1658000000</v>
      </c>
      <c r="O310" s="10">
        <f t="shared" si="333"/>
        <v>1679350000</v>
      </c>
      <c r="P310" s="10">
        <f t="shared" si="333"/>
        <v>1700700000</v>
      </c>
      <c r="Q310" s="10">
        <f t="shared" si="333"/>
        <v>1722050000.0000002</v>
      </c>
      <c r="R310" s="10">
        <f t="shared" si="333"/>
        <v>1743400000.0000002</v>
      </c>
      <c r="S310" s="10">
        <f t="shared" si="333"/>
        <v>1764750000.0000002</v>
      </c>
      <c r="T310" s="10">
        <f t="shared" si="333"/>
        <v>1786100000.0000002</v>
      </c>
      <c r="U310" s="10">
        <f t="shared" si="333"/>
        <v>1807450000.0000002</v>
      </c>
      <c r="V310" s="10">
        <f t="shared" si="333"/>
        <v>1828800000.0000002</v>
      </c>
      <c r="W310" s="10">
        <f t="shared" si="333"/>
        <v>1850150000.0000002</v>
      </c>
      <c r="X310" s="10">
        <f t="shared" si="333"/>
        <v>1871500000.0000002</v>
      </c>
      <c r="Y310" s="10">
        <f t="shared" si="333"/>
        <v>1551250000</v>
      </c>
      <c r="Z310" s="10">
        <f t="shared" si="333"/>
        <v>1017500000</v>
      </c>
    </row>
    <row r="311" spans="1:26" x14ac:dyDescent="0.2">
      <c r="A311" s="8">
        <f t="shared" si="287"/>
        <v>2023</v>
      </c>
      <c r="B311" s="11">
        <v>45231</v>
      </c>
      <c r="C311" s="8"/>
      <c r="D311" s="10">
        <f t="shared" ref="D311:Z311" si="334">$C$6+$C$2*$C$3*D$5*ROW($A306)</f>
        <v>1449400000</v>
      </c>
      <c r="E311" s="10">
        <f t="shared" si="334"/>
        <v>1470820000</v>
      </c>
      <c r="F311" s="10">
        <f t="shared" si="334"/>
        <v>1492240000</v>
      </c>
      <c r="G311" s="10">
        <f t="shared" si="334"/>
        <v>1513660000</v>
      </c>
      <c r="H311" s="10">
        <f t="shared" si="334"/>
        <v>1535080000</v>
      </c>
      <c r="I311" s="10">
        <f t="shared" si="334"/>
        <v>1556500000</v>
      </c>
      <c r="J311" s="10">
        <f t="shared" si="334"/>
        <v>1577920000</v>
      </c>
      <c r="K311" s="10">
        <f t="shared" si="334"/>
        <v>1599340000</v>
      </c>
      <c r="L311" s="10">
        <f t="shared" si="334"/>
        <v>1620760000</v>
      </c>
      <c r="M311" s="10">
        <f t="shared" si="334"/>
        <v>1642180000</v>
      </c>
      <c r="N311" s="10">
        <f t="shared" si="334"/>
        <v>1663600000</v>
      </c>
      <c r="O311" s="10">
        <f t="shared" si="334"/>
        <v>1685020000</v>
      </c>
      <c r="P311" s="10">
        <f t="shared" si="334"/>
        <v>1706440000</v>
      </c>
      <c r="Q311" s="10">
        <f t="shared" si="334"/>
        <v>1727860000.0000002</v>
      </c>
      <c r="R311" s="10">
        <f t="shared" si="334"/>
        <v>1749280000.0000002</v>
      </c>
      <c r="S311" s="10">
        <f t="shared" si="334"/>
        <v>1770700000.0000002</v>
      </c>
      <c r="T311" s="10">
        <f t="shared" si="334"/>
        <v>1792120000.0000002</v>
      </c>
      <c r="U311" s="10">
        <f t="shared" si="334"/>
        <v>1813540000.0000002</v>
      </c>
      <c r="V311" s="10">
        <f t="shared" si="334"/>
        <v>1834960000.0000002</v>
      </c>
      <c r="W311" s="10">
        <f t="shared" si="334"/>
        <v>1856380000.0000002</v>
      </c>
      <c r="X311" s="10">
        <f t="shared" si="334"/>
        <v>1877800000.0000002</v>
      </c>
      <c r="Y311" s="10">
        <f t="shared" si="334"/>
        <v>1556500000</v>
      </c>
      <c r="Z311" s="10">
        <f t="shared" si="334"/>
        <v>1021000000</v>
      </c>
    </row>
    <row r="312" spans="1:26" x14ac:dyDescent="0.2">
      <c r="A312" s="8">
        <f t="shared" si="287"/>
        <v>2023</v>
      </c>
      <c r="B312" s="11">
        <v>45232</v>
      </c>
      <c r="C312" s="8"/>
      <c r="D312" s="10">
        <f t="shared" ref="D312:Z312" si="335">$C$6+$C$2*$C$3*D$5*ROW($A307)</f>
        <v>1454300000</v>
      </c>
      <c r="E312" s="10">
        <f t="shared" si="335"/>
        <v>1475790000</v>
      </c>
      <c r="F312" s="10">
        <f t="shared" si="335"/>
        <v>1497280000</v>
      </c>
      <c r="G312" s="10">
        <f t="shared" si="335"/>
        <v>1518770000</v>
      </c>
      <c r="H312" s="10">
        <f t="shared" si="335"/>
        <v>1540260000</v>
      </c>
      <c r="I312" s="10">
        <f t="shared" si="335"/>
        <v>1561750000</v>
      </c>
      <c r="J312" s="10">
        <f t="shared" si="335"/>
        <v>1583240000</v>
      </c>
      <c r="K312" s="10">
        <f t="shared" si="335"/>
        <v>1604730000</v>
      </c>
      <c r="L312" s="10">
        <f t="shared" si="335"/>
        <v>1626220000</v>
      </c>
      <c r="M312" s="10">
        <f t="shared" si="335"/>
        <v>1647710000</v>
      </c>
      <c r="N312" s="10">
        <f t="shared" si="335"/>
        <v>1669200000</v>
      </c>
      <c r="O312" s="10">
        <f t="shared" si="335"/>
        <v>1690690000</v>
      </c>
      <c r="P312" s="10">
        <f t="shared" si="335"/>
        <v>1712180000</v>
      </c>
      <c r="Q312" s="10">
        <f t="shared" si="335"/>
        <v>1733670000.0000002</v>
      </c>
      <c r="R312" s="10">
        <f t="shared" si="335"/>
        <v>1755160000.0000002</v>
      </c>
      <c r="S312" s="10">
        <f t="shared" si="335"/>
        <v>1776650000.0000002</v>
      </c>
      <c r="T312" s="10">
        <f t="shared" si="335"/>
        <v>1798140000.0000002</v>
      </c>
      <c r="U312" s="10">
        <f t="shared" si="335"/>
        <v>1819630000.0000002</v>
      </c>
      <c r="V312" s="10">
        <f t="shared" si="335"/>
        <v>1841120000.0000002</v>
      </c>
      <c r="W312" s="10">
        <f t="shared" si="335"/>
        <v>1862610000.0000002</v>
      </c>
      <c r="X312" s="10">
        <f t="shared" si="335"/>
        <v>1884100000.0000002</v>
      </c>
      <c r="Y312" s="10">
        <f t="shared" si="335"/>
        <v>1561750000</v>
      </c>
      <c r="Z312" s="10">
        <f t="shared" si="335"/>
        <v>1024500000</v>
      </c>
    </row>
    <row r="313" spans="1:26" x14ac:dyDescent="0.2">
      <c r="A313" s="8">
        <f t="shared" si="287"/>
        <v>2023</v>
      </c>
      <c r="B313" s="11">
        <v>45233</v>
      </c>
      <c r="C313" s="8"/>
      <c r="D313" s="10">
        <f t="shared" ref="D313:Z313" si="336">$C$6+$C$2*$C$3*D$5*ROW($A308)</f>
        <v>1459200000</v>
      </c>
      <c r="E313" s="10">
        <f t="shared" si="336"/>
        <v>1480760000</v>
      </c>
      <c r="F313" s="10">
        <f t="shared" si="336"/>
        <v>1502320000</v>
      </c>
      <c r="G313" s="10">
        <f t="shared" si="336"/>
        <v>1523880000</v>
      </c>
      <c r="H313" s="10">
        <f t="shared" si="336"/>
        <v>1545440000</v>
      </c>
      <c r="I313" s="10">
        <f t="shared" si="336"/>
        <v>1567000000</v>
      </c>
      <c r="J313" s="10">
        <f t="shared" si="336"/>
        <v>1588560000</v>
      </c>
      <c r="K313" s="10">
        <f t="shared" si="336"/>
        <v>1610120000</v>
      </c>
      <c r="L313" s="10">
        <f t="shared" si="336"/>
        <v>1631680000</v>
      </c>
      <c r="M313" s="10">
        <f t="shared" si="336"/>
        <v>1653240000</v>
      </c>
      <c r="N313" s="10">
        <f t="shared" si="336"/>
        <v>1674800000</v>
      </c>
      <c r="O313" s="10">
        <f t="shared" si="336"/>
        <v>1696360000</v>
      </c>
      <c r="P313" s="10">
        <f t="shared" si="336"/>
        <v>1717920000</v>
      </c>
      <c r="Q313" s="10">
        <f t="shared" si="336"/>
        <v>1739480000.0000002</v>
      </c>
      <c r="R313" s="10">
        <f t="shared" si="336"/>
        <v>1761040000.0000002</v>
      </c>
      <c r="S313" s="10">
        <f t="shared" si="336"/>
        <v>1782600000.0000002</v>
      </c>
      <c r="T313" s="10">
        <f t="shared" si="336"/>
        <v>1804160000.0000002</v>
      </c>
      <c r="U313" s="10">
        <f t="shared" si="336"/>
        <v>1825720000.0000002</v>
      </c>
      <c r="V313" s="10">
        <f t="shared" si="336"/>
        <v>1847280000.0000002</v>
      </c>
      <c r="W313" s="10">
        <f t="shared" si="336"/>
        <v>1868840000.0000002</v>
      </c>
      <c r="X313" s="10">
        <f t="shared" si="336"/>
        <v>1890400000.0000002</v>
      </c>
      <c r="Y313" s="10">
        <f t="shared" si="336"/>
        <v>1567000000</v>
      </c>
      <c r="Z313" s="10">
        <f t="shared" si="336"/>
        <v>1028000000</v>
      </c>
    </row>
    <row r="314" spans="1:26" x14ac:dyDescent="0.2">
      <c r="A314" s="8">
        <f t="shared" si="287"/>
        <v>2023</v>
      </c>
      <c r="B314" s="11">
        <v>45234</v>
      </c>
      <c r="C314" s="8"/>
      <c r="D314" s="10">
        <f t="shared" ref="D314:Z314" si="337">$C$6+$C$2*$C$3*D$5*ROW($A309)</f>
        <v>1464100000</v>
      </c>
      <c r="E314" s="10">
        <f t="shared" si="337"/>
        <v>1485730000</v>
      </c>
      <c r="F314" s="10">
        <f t="shared" si="337"/>
        <v>1507360000</v>
      </c>
      <c r="G314" s="10">
        <f t="shared" si="337"/>
        <v>1528990000</v>
      </c>
      <c r="H314" s="10">
        <f t="shared" si="337"/>
        <v>1550620000</v>
      </c>
      <c r="I314" s="10">
        <f t="shared" si="337"/>
        <v>1572250000</v>
      </c>
      <c r="J314" s="10">
        <f t="shared" si="337"/>
        <v>1593880000</v>
      </c>
      <c r="K314" s="10">
        <f t="shared" si="337"/>
        <v>1615510000</v>
      </c>
      <c r="L314" s="10">
        <f t="shared" si="337"/>
        <v>1637140000</v>
      </c>
      <c r="M314" s="10">
        <f t="shared" si="337"/>
        <v>1658770000</v>
      </c>
      <c r="N314" s="10">
        <f t="shared" si="337"/>
        <v>1680400000</v>
      </c>
      <c r="O314" s="10">
        <f t="shared" si="337"/>
        <v>1702030000</v>
      </c>
      <c r="P314" s="10">
        <f t="shared" si="337"/>
        <v>1723660000</v>
      </c>
      <c r="Q314" s="10">
        <f t="shared" si="337"/>
        <v>1745290000.0000002</v>
      </c>
      <c r="R314" s="10">
        <f t="shared" si="337"/>
        <v>1766920000.0000002</v>
      </c>
      <c r="S314" s="10">
        <f t="shared" si="337"/>
        <v>1788550000.0000002</v>
      </c>
      <c r="T314" s="10">
        <f t="shared" si="337"/>
        <v>1810180000.0000002</v>
      </c>
      <c r="U314" s="10">
        <f t="shared" si="337"/>
        <v>1831810000.0000002</v>
      </c>
      <c r="V314" s="10">
        <f t="shared" si="337"/>
        <v>1853440000.0000002</v>
      </c>
      <c r="W314" s="10">
        <f t="shared" si="337"/>
        <v>1875070000.0000002</v>
      </c>
      <c r="X314" s="10">
        <f t="shared" si="337"/>
        <v>1896700000.0000002</v>
      </c>
      <c r="Y314" s="10">
        <f t="shared" si="337"/>
        <v>1572250000</v>
      </c>
      <c r="Z314" s="10">
        <f t="shared" si="337"/>
        <v>1031500000</v>
      </c>
    </row>
    <row r="315" spans="1:26" x14ac:dyDescent="0.2">
      <c r="A315" s="8">
        <f t="shared" si="287"/>
        <v>2023</v>
      </c>
      <c r="B315" s="11">
        <v>45235</v>
      </c>
      <c r="C315" s="8"/>
      <c r="D315" s="10">
        <f t="shared" ref="D315:Z315" si="338">$C$6+$C$2*$C$3*D$5*ROW($A310)</f>
        <v>1469000000</v>
      </c>
      <c r="E315" s="10">
        <f t="shared" si="338"/>
        <v>1490700000</v>
      </c>
      <c r="F315" s="10">
        <f t="shared" si="338"/>
        <v>1512400000</v>
      </c>
      <c r="G315" s="10">
        <f t="shared" si="338"/>
        <v>1534100000</v>
      </c>
      <c r="H315" s="10">
        <f t="shared" si="338"/>
        <v>1555800000</v>
      </c>
      <c r="I315" s="10">
        <f t="shared" si="338"/>
        <v>1577500000</v>
      </c>
      <c r="J315" s="10">
        <f t="shared" si="338"/>
        <v>1599200000</v>
      </c>
      <c r="K315" s="10">
        <f t="shared" si="338"/>
        <v>1620900000</v>
      </c>
      <c r="L315" s="10">
        <f t="shared" si="338"/>
        <v>1642600000</v>
      </c>
      <c r="M315" s="10">
        <f t="shared" si="338"/>
        <v>1664300000</v>
      </c>
      <c r="N315" s="10">
        <f t="shared" si="338"/>
        <v>1686000000</v>
      </c>
      <c r="O315" s="10">
        <f t="shared" si="338"/>
        <v>1707700000</v>
      </c>
      <c r="P315" s="10">
        <f t="shared" si="338"/>
        <v>1729400000</v>
      </c>
      <c r="Q315" s="10">
        <f t="shared" si="338"/>
        <v>1751100000.0000002</v>
      </c>
      <c r="R315" s="10">
        <f t="shared" si="338"/>
        <v>1772800000.0000002</v>
      </c>
      <c r="S315" s="10">
        <f t="shared" si="338"/>
        <v>1794500000.0000002</v>
      </c>
      <c r="T315" s="10">
        <f t="shared" si="338"/>
        <v>1816200000.0000002</v>
      </c>
      <c r="U315" s="10">
        <f t="shared" si="338"/>
        <v>1837900000.0000002</v>
      </c>
      <c r="V315" s="10">
        <f t="shared" si="338"/>
        <v>1859600000.0000002</v>
      </c>
      <c r="W315" s="10">
        <f t="shared" si="338"/>
        <v>1881300000.0000002</v>
      </c>
      <c r="X315" s="10">
        <f t="shared" si="338"/>
        <v>1903000000.0000002</v>
      </c>
      <c r="Y315" s="10">
        <f t="shared" si="338"/>
        <v>1577500000</v>
      </c>
      <c r="Z315" s="10">
        <f t="shared" si="338"/>
        <v>1035000000</v>
      </c>
    </row>
    <row r="316" spans="1:26" x14ac:dyDescent="0.2">
      <c r="A316" s="8">
        <f t="shared" si="287"/>
        <v>2023</v>
      </c>
      <c r="B316" s="11">
        <v>45236</v>
      </c>
      <c r="C316" s="8"/>
      <c r="D316" s="10">
        <f t="shared" ref="D316:Z316" si="339">$C$6+$C$2*$C$3*D$5*ROW($A311)</f>
        <v>1473900000</v>
      </c>
      <c r="E316" s="10">
        <f t="shared" si="339"/>
        <v>1495670000</v>
      </c>
      <c r="F316" s="10">
        <f t="shared" si="339"/>
        <v>1517440000</v>
      </c>
      <c r="G316" s="10">
        <f t="shared" si="339"/>
        <v>1539210000</v>
      </c>
      <c r="H316" s="10">
        <f t="shared" si="339"/>
        <v>1560980000</v>
      </c>
      <c r="I316" s="10">
        <f t="shared" si="339"/>
        <v>1582750000</v>
      </c>
      <c r="J316" s="10">
        <f t="shared" si="339"/>
        <v>1604520000</v>
      </c>
      <c r="K316" s="10">
        <f t="shared" si="339"/>
        <v>1626290000</v>
      </c>
      <c r="L316" s="10">
        <f t="shared" si="339"/>
        <v>1648060000</v>
      </c>
      <c r="M316" s="10">
        <f t="shared" si="339"/>
        <v>1669830000</v>
      </c>
      <c r="N316" s="10">
        <f t="shared" si="339"/>
        <v>1691600000</v>
      </c>
      <c r="O316" s="10">
        <f t="shared" si="339"/>
        <v>1713370000</v>
      </c>
      <c r="P316" s="10">
        <f t="shared" si="339"/>
        <v>1735140000</v>
      </c>
      <c r="Q316" s="10">
        <f t="shared" si="339"/>
        <v>1756910000.0000002</v>
      </c>
      <c r="R316" s="10">
        <f t="shared" si="339"/>
        <v>1778680000.0000002</v>
      </c>
      <c r="S316" s="10">
        <f t="shared" si="339"/>
        <v>1800450000.0000002</v>
      </c>
      <c r="T316" s="10">
        <f t="shared" si="339"/>
        <v>1822220000.0000002</v>
      </c>
      <c r="U316" s="10">
        <f t="shared" si="339"/>
        <v>1843990000.0000002</v>
      </c>
      <c r="V316" s="10">
        <f t="shared" si="339"/>
        <v>1865760000.0000002</v>
      </c>
      <c r="W316" s="10">
        <f t="shared" si="339"/>
        <v>1887530000.0000002</v>
      </c>
      <c r="X316" s="10">
        <f t="shared" si="339"/>
        <v>1909300000.0000002</v>
      </c>
      <c r="Y316" s="10">
        <f t="shared" si="339"/>
        <v>1582750000</v>
      </c>
      <c r="Z316" s="10">
        <f t="shared" si="339"/>
        <v>1038500000</v>
      </c>
    </row>
    <row r="317" spans="1:26" x14ac:dyDescent="0.2">
      <c r="A317" s="8">
        <f t="shared" si="287"/>
        <v>2023</v>
      </c>
      <c r="B317" s="11">
        <v>45237</v>
      </c>
      <c r="C317" s="8"/>
      <c r="D317" s="10">
        <f t="shared" ref="D317:Z317" si="340">$C$6+$C$2*$C$3*D$5*ROW($A312)</f>
        <v>1478800000</v>
      </c>
      <c r="E317" s="10">
        <f t="shared" si="340"/>
        <v>1500640000</v>
      </c>
      <c r="F317" s="10">
        <f t="shared" si="340"/>
        <v>1522480000</v>
      </c>
      <c r="G317" s="10">
        <f t="shared" si="340"/>
        <v>1544320000</v>
      </c>
      <c r="H317" s="10">
        <f t="shared" si="340"/>
        <v>1566160000</v>
      </c>
      <c r="I317" s="10">
        <f t="shared" si="340"/>
        <v>1588000000</v>
      </c>
      <c r="J317" s="10">
        <f t="shared" si="340"/>
        <v>1609840000</v>
      </c>
      <c r="K317" s="10">
        <f t="shared" si="340"/>
        <v>1631680000</v>
      </c>
      <c r="L317" s="10">
        <f t="shared" si="340"/>
        <v>1653520000</v>
      </c>
      <c r="M317" s="10">
        <f t="shared" si="340"/>
        <v>1675360000</v>
      </c>
      <c r="N317" s="10">
        <f t="shared" si="340"/>
        <v>1697200000</v>
      </c>
      <c r="O317" s="10">
        <f t="shared" si="340"/>
        <v>1719040000</v>
      </c>
      <c r="P317" s="10">
        <f t="shared" si="340"/>
        <v>1740880000</v>
      </c>
      <c r="Q317" s="10">
        <f t="shared" si="340"/>
        <v>1762720000.0000002</v>
      </c>
      <c r="R317" s="10">
        <f t="shared" si="340"/>
        <v>1784560000.0000002</v>
      </c>
      <c r="S317" s="10">
        <f t="shared" si="340"/>
        <v>1806400000.0000002</v>
      </c>
      <c r="T317" s="10">
        <f t="shared" si="340"/>
        <v>1828240000.0000002</v>
      </c>
      <c r="U317" s="10">
        <f t="shared" si="340"/>
        <v>1850080000.0000002</v>
      </c>
      <c r="V317" s="10">
        <f t="shared" si="340"/>
        <v>1871920000.0000002</v>
      </c>
      <c r="W317" s="10">
        <f t="shared" si="340"/>
        <v>1893760000.0000002</v>
      </c>
      <c r="X317" s="10">
        <f t="shared" si="340"/>
        <v>1915600000.0000002</v>
      </c>
      <c r="Y317" s="10">
        <f t="shared" si="340"/>
        <v>1588000000</v>
      </c>
      <c r="Z317" s="10">
        <f t="shared" si="340"/>
        <v>1042000000</v>
      </c>
    </row>
    <row r="318" spans="1:26" x14ac:dyDescent="0.2">
      <c r="A318" s="8">
        <f t="shared" si="287"/>
        <v>2023</v>
      </c>
      <c r="B318" s="11">
        <v>45238</v>
      </c>
      <c r="C318" s="8"/>
      <c r="D318" s="10">
        <f t="shared" ref="D318:Z318" si="341">$C$6+$C$2*$C$3*D$5*ROW($A313)</f>
        <v>1483700000</v>
      </c>
      <c r="E318" s="10">
        <f t="shared" si="341"/>
        <v>1505610000</v>
      </c>
      <c r="F318" s="10">
        <f t="shared" si="341"/>
        <v>1527520000</v>
      </c>
      <c r="G318" s="10">
        <f t="shared" si="341"/>
        <v>1549430000</v>
      </c>
      <c r="H318" s="10">
        <f t="shared" si="341"/>
        <v>1571340000</v>
      </c>
      <c r="I318" s="10">
        <f t="shared" si="341"/>
        <v>1593250000</v>
      </c>
      <c r="J318" s="10">
        <f t="shared" si="341"/>
        <v>1615160000</v>
      </c>
      <c r="K318" s="10">
        <f t="shared" si="341"/>
        <v>1637070000</v>
      </c>
      <c r="L318" s="10">
        <f t="shared" si="341"/>
        <v>1658980000</v>
      </c>
      <c r="M318" s="10">
        <f t="shared" si="341"/>
        <v>1680890000</v>
      </c>
      <c r="N318" s="10">
        <f t="shared" si="341"/>
        <v>1702800000</v>
      </c>
      <c r="O318" s="10">
        <f t="shared" si="341"/>
        <v>1724710000</v>
      </c>
      <c r="P318" s="10">
        <f t="shared" si="341"/>
        <v>1746620000</v>
      </c>
      <c r="Q318" s="10">
        <f t="shared" si="341"/>
        <v>1768530000.0000002</v>
      </c>
      <c r="R318" s="10">
        <f t="shared" si="341"/>
        <v>1790440000.0000002</v>
      </c>
      <c r="S318" s="10">
        <f t="shared" si="341"/>
        <v>1812350000.0000002</v>
      </c>
      <c r="T318" s="10">
        <f t="shared" si="341"/>
        <v>1834260000.0000002</v>
      </c>
      <c r="U318" s="10">
        <f t="shared" si="341"/>
        <v>1856170000.0000002</v>
      </c>
      <c r="V318" s="10">
        <f t="shared" si="341"/>
        <v>1878080000.0000002</v>
      </c>
      <c r="W318" s="10">
        <f t="shared" si="341"/>
        <v>1899990000.0000002</v>
      </c>
      <c r="X318" s="10">
        <f t="shared" si="341"/>
        <v>1921900000.0000002</v>
      </c>
      <c r="Y318" s="10">
        <f t="shared" si="341"/>
        <v>1593250000</v>
      </c>
      <c r="Z318" s="10">
        <f t="shared" si="341"/>
        <v>1045500000</v>
      </c>
    </row>
    <row r="319" spans="1:26" x14ac:dyDescent="0.2">
      <c r="A319" s="8">
        <f t="shared" si="287"/>
        <v>2023</v>
      </c>
      <c r="B319" s="11">
        <v>45239</v>
      </c>
      <c r="C319" s="8"/>
      <c r="D319" s="10">
        <f t="shared" ref="D319:Z319" si="342">$C$6+$C$2*$C$3*D$5*ROW($A314)</f>
        <v>1488600000</v>
      </c>
      <c r="E319" s="10">
        <f t="shared" si="342"/>
        <v>1510580000</v>
      </c>
      <c r="F319" s="10">
        <f t="shared" si="342"/>
        <v>1532560000</v>
      </c>
      <c r="G319" s="10">
        <f t="shared" si="342"/>
        <v>1554540000</v>
      </c>
      <c r="H319" s="10">
        <f t="shared" si="342"/>
        <v>1576520000</v>
      </c>
      <c r="I319" s="10">
        <f t="shared" si="342"/>
        <v>1598500000</v>
      </c>
      <c r="J319" s="10">
        <f t="shared" si="342"/>
        <v>1620480000</v>
      </c>
      <c r="K319" s="10">
        <f t="shared" si="342"/>
        <v>1642460000</v>
      </c>
      <c r="L319" s="10">
        <f t="shared" si="342"/>
        <v>1664440000</v>
      </c>
      <c r="M319" s="10">
        <f t="shared" si="342"/>
        <v>1686420000</v>
      </c>
      <c r="N319" s="10">
        <f t="shared" si="342"/>
        <v>1708400000</v>
      </c>
      <c r="O319" s="10">
        <f t="shared" si="342"/>
        <v>1730380000</v>
      </c>
      <c r="P319" s="10">
        <f t="shared" si="342"/>
        <v>1752360000</v>
      </c>
      <c r="Q319" s="10">
        <f t="shared" si="342"/>
        <v>1774340000.0000002</v>
      </c>
      <c r="R319" s="10">
        <f t="shared" si="342"/>
        <v>1796320000.0000002</v>
      </c>
      <c r="S319" s="10">
        <f t="shared" si="342"/>
        <v>1818300000.0000002</v>
      </c>
      <c r="T319" s="10">
        <f t="shared" si="342"/>
        <v>1840280000.0000002</v>
      </c>
      <c r="U319" s="10">
        <f t="shared" si="342"/>
        <v>1862260000.0000002</v>
      </c>
      <c r="V319" s="10">
        <f t="shared" si="342"/>
        <v>1884240000.0000002</v>
      </c>
      <c r="W319" s="10">
        <f t="shared" si="342"/>
        <v>1906220000.0000002</v>
      </c>
      <c r="X319" s="10">
        <f t="shared" si="342"/>
        <v>1928200000.0000002</v>
      </c>
      <c r="Y319" s="10">
        <f t="shared" si="342"/>
        <v>1598500000</v>
      </c>
      <c r="Z319" s="10">
        <f t="shared" si="342"/>
        <v>1049000000</v>
      </c>
    </row>
    <row r="320" spans="1:26" x14ac:dyDescent="0.2">
      <c r="A320" s="8">
        <f t="shared" si="287"/>
        <v>2023</v>
      </c>
      <c r="B320" s="11">
        <v>45240</v>
      </c>
      <c r="C320" s="8"/>
      <c r="D320" s="10">
        <f t="shared" ref="D320:Z320" si="343">$C$6+$C$2*$C$3*D$5*ROW($A315)</f>
        <v>1493500000</v>
      </c>
      <c r="E320" s="10">
        <f t="shared" si="343"/>
        <v>1515550000</v>
      </c>
      <c r="F320" s="10">
        <f t="shared" si="343"/>
        <v>1537600000</v>
      </c>
      <c r="G320" s="10">
        <f t="shared" si="343"/>
        <v>1559650000</v>
      </c>
      <c r="H320" s="10">
        <f t="shared" si="343"/>
        <v>1581700000</v>
      </c>
      <c r="I320" s="10">
        <f t="shared" si="343"/>
        <v>1603750000</v>
      </c>
      <c r="J320" s="10">
        <f t="shared" si="343"/>
        <v>1625800000</v>
      </c>
      <c r="K320" s="10">
        <f t="shared" si="343"/>
        <v>1647850000</v>
      </c>
      <c r="L320" s="10">
        <f t="shared" si="343"/>
        <v>1669900000</v>
      </c>
      <c r="M320" s="10">
        <f t="shared" si="343"/>
        <v>1691950000</v>
      </c>
      <c r="N320" s="10">
        <f t="shared" si="343"/>
        <v>1714000000</v>
      </c>
      <c r="O320" s="10">
        <f t="shared" si="343"/>
        <v>1736050000</v>
      </c>
      <c r="P320" s="10">
        <f t="shared" si="343"/>
        <v>1758100000</v>
      </c>
      <c r="Q320" s="10">
        <f t="shared" si="343"/>
        <v>1780150000.0000002</v>
      </c>
      <c r="R320" s="10">
        <f t="shared" si="343"/>
        <v>1802200000.0000002</v>
      </c>
      <c r="S320" s="10">
        <f t="shared" si="343"/>
        <v>1824250000.0000002</v>
      </c>
      <c r="T320" s="10">
        <f t="shared" si="343"/>
        <v>1846300000.0000002</v>
      </c>
      <c r="U320" s="10">
        <f t="shared" si="343"/>
        <v>1868350000.0000002</v>
      </c>
      <c r="V320" s="10">
        <f t="shared" si="343"/>
        <v>1890400000.0000002</v>
      </c>
      <c r="W320" s="10">
        <f t="shared" si="343"/>
        <v>1912450000.0000002</v>
      </c>
      <c r="X320" s="10">
        <f t="shared" si="343"/>
        <v>1934500000.0000002</v>
      </c>
      <c r="Y320" s="10">
        <f t="shared" si="343"/>
        <v>1603750000</v>
      </c>
      <c r="Z320" s="10">
        <f t="shared" si="343"/>
        <v>1052500000</v>
      </c>
    </row>
    <row r="321" spans="1:26" x14ac:dyDescent="0.2">
      <c r="A321" s="8">
        <f t="shared" si="287"/>
        <v>2023</v>
      </c>
      <c r="B321" s="11">
        <v>45241</v>
      </c>
      <c r="C321" s="8"/>
      <c r="D321" s="10">
        <f t="shared" ref="D321:Z321" si="344">$C$6+$C$2*$C$3*D$5*ROW($A316)</f>
        <v>1498400000</v>
      </c>
      <c r="E321" s="10">
        <f t="shared" si="344"/>
        <v>1520520000</v>
      </c>
      <c r="F321" s="10">
        <f t="shared" si="344"/>
        <v>1542640000</v>
      </c>
      <c r="G321" s="10">
        <f t="shared" si="344"/>
        <v>1564760000</v>
      </c>
      <c r="H321" s="10">
        <f t="shared" si="344"/>
        <v>1586880000</v>
      </c>
      <c r="I321" s="10">
        <f t="shared" si="344"/>
        <v>1609000000</v>
      </c>
      <c r="J321" s="10">
        <f t="shared" si="344"/>
        <v>1631120000</v>
      </c>
      <c r="K321" s="10">
        <f t="shared" si="344"/>
        <v>1653240000</v>
      </c>
      <c r="L321" s="10">
        <f t="shared" si="344"/>
        <v>1675360000</v>
      </c>
      <c r="M321" s="10">
        <f t="shared" si="344"/>
        <v>1697480000</v>
      </c>
      <c r="N321" s="10">
        <f t="shared" si="344"/>
        <v>1719600000</v>
      </c>
      <c r="O321" s="10">
        <f t="shared" si="344"/>
        <v>1741720000</v>
      </c>
      <c r="P321" s="10">
        <f t="shared" si="344"/>
        <v>1763840000</v>
      </c>
      <c r="Q321" s="10">
        <f t="shared" si="344"/>
        <v>1785960000.0000002</v>
      </c>
      <c r="R321" s="10">
        <f t="shared" si="344"/>
        <v>1808080000.0000002</v>
      </c>
      <c r="S321" s="10">
        <f t="shared" si="344"/>
        <v>1830200000.0000002</v>
      </c>
      <c r="T321" s="10">
        <f t="shared" si="344"/>
        <v>1852320000.0000002</v>
      </c>
      <c r="U321" s="10">
        <f t="shared" si="344"/>
        <v>1874440000.0000002</v>
      </c>
      <c r="V321" s="10">
        <f t="shared" si="344"/>
        <v>1896560000.0000002</v>
      </c>
      <c r="W321" s="10">
        <f t="shared" si="344"/>
        <v>1918680000.0000002</v>
      </c>
      <c r="X321" s="10">
        <f t="shared" si="344"/>
        <v>1940800000.0000002</v>
      </c>
      <c r="Y321" s="10">
        <f t="shared" si="344"/>
        <v>1609000000</v>
      </c>
      <c r="Z321" s="10">
        <f t="shared" si="344"/>
        <v>1056000000</v>
      </c>
    </row>
    <row r="322" spans="1:26" x14ac:dyDescent="0.2">
      <c r="A322" s="8">
        <f t="shared" si="287"/>
        <v>2023</v>
      </c>
      <c r="B322" s="11">
        <v>45242</v>
      </c>
      <c r="C322" s="8"/>
      <c r="D322" s="10">
        <f t="shared" ref="D322:Z322" si="345">$C$6+$C$2*$C$3*D$5*ROW($A317)</f>
        <v>1503300000</v>
      </c>
      <c r="E322" s="10">
        <f t="shared" si="345"/>
        <v>1525490000</v>
      </c>
      <c r="F322" s="10">
        <f t="shared" si="345"/>
        <v>1547680000</v>
      </c>
      <c r="G322" s="10">
        <f t="shared" si="345"/>
        <v>1569870000</v>
      </c>
      <c r="H322" s="10">
        <f t="shared" si="345"/>
        <v>1592060000</v>
      </c>
      <c r="I322" s="10">
        <f t="shared" si="345"/>
        <v>1614250000</v>
      </c>
      <c r="J322" s="10">
        <f t="shared" si="345"/>
        <v>1636440000</v>
      </c>
      <c r="K322" s="10">
        <f t="shared" si="345"/>
        <v>1658630000</v>
      </c>
      <c r="L322" s="10">
        <f t="shared" si="345"/>
        <v>1680820000</v>
      </c>
      <c r="M322" s="10">
        <f t="shared" si="345"/>
        <v>1703010000</v>
      </c>
      <c r="N322" s="10">
        <f t="shared" si="345"/>
        <v>1725200000</v>
      </c>
      <c r="O322" s="10">
        <f t="shared" si="345"/>
        <v>1747390000</v>
      </c>
      <c r="P322" s="10">
        <f t="shared" si="345"/>
        <v>1769580000</v>
      </c>
      <c r="Q322" s="10">
        <f t="shared" si="345"/>
        <v>1791770000.0000002</v>
      </c>
      <c r="R322" s="10">
        <f t="shared" si="345"/>
        <v>1813960000.0000002</v>
      </c>
      <c r="S322" s="10">
        <f t="shared" si="345"/>
        <v>1836150000.0000002</v>
      </c>
      <c r="T322" s="10">
        <f t="shared" si="345"/>
        <v>1858340000.0000002</v>
      </c>
      <c r="U322" s="10">
        <f t="shared" si="345"/>
        <v>1880530000.0000002</v>
      </c>
      <c r="V322" s="10">
        <f t="shared" si="345"/>
        <v>1902720000.0000002</v>
      </c>
      <c r="W322" s="10">
        <f t="shared" si="345"/>
        <v>1924910000.0000002</v>
      </c>
      <c r="X322" s="10">
        <f t="shared" si="345"/>
        <v>1947100000.0000002</v>
      </c>
      <c r="Y322" s="10">
        <f t="shared" si="345"/>
        <v>1614250000</v>
      </c>
      <c r="Z322" s="10">
        <f t="shared" si="345"/>
        <v>1059500000</v>
      </c>
    </row>
    <row r="323" spans="1:26" x14ac:dyDescent="0.2">
      <c r="A323" s="8">
        <f t="shared" si="287"/>
        <v>2023</v>
      </c>
      <c r="B323" s="11">
        <v>45243</v>
      </c>
      <c r="C323" s="8"/>
      <c r="D323" s="10">
        <f t="shared" ref="D323:Z323" si="346">$C$6+$C$2*$C$3*D$5*ROW($A318)</f>
        <v>1508200000</v>
      </c>
      <c r="E323" s="10">
        <f t="shared" si="346"/>
        <v>1530460000</v>
      </c>
      <c r="F323" s="10">
        <f t="shared" si="346"/>
        <v>1552720000</v>
      </c>
      <c r="G323" s="10">
        <f t="shared" si="346"/>
        <v>1574980000</v>
      </c>
      <c r="H323" s="10">
        <f t="shared" si="346"/>
        <v>1597240000</v>
      </c>
      <c r="I323" s="10">
        <f t="shared" si="346"/>
        <v>1619500000</v>
      </c>
      <c r="J323" s="10">
        <f t="shared" si="346"/>
        <v>1641760000</v>
      </c>
      <c r="K323" s="10">
        <f t="shared" si="346"/>
        <v>1664020000</v>
      </c>
      <c r="L323" s="10">
        <f t="shared" si="346"/>
        <v>1686280000</v>
      </c>
      <c r="M323" s="10">
        <f t="shared" si="346"/>
        <v>1708540000</v>
      </c>
      <c r="N323" s="10">
        <f t="shared" si="346"/>
        <v>1730800000</v>
      </c>
      <c r="O323" s="10">
        <f t="shared" si="346"/>
        <v>1753060000</v>
      </c>
      <c r="P323" s="10">
        <f t="shared" si="346"/>
        <v>1775320000</v>
      </c>
      <c r="Q323" s="10">
        <f t="shared" si="346"/>
        <v>1797580000.0000002</v>
      </c>
      <c r="R323" s="10">
        <f t="shared" si="346"/>
        <v>1819840000.0000002</v>
      </c>
      <c r="S323" s="10">
        <f t="shared" si="346"/>
        <v>1842100000.0000002</v>
      </c>
      <c r="T323" s="10">
        <f t="shared" si="346"/>
        <v>1864360000.0000002</v>
      </c>
      <c r="U323" s="10">
        <f t="shared" si="346"/>
        <v>1886620000.0000002</v>
      </c>
      <c r="V323" s="10">
        <f t="shared" si="346"/>
        <v>1908880000.0000002</v>
      </c>
      <c r="W323" s="10">
        <f t="shared" si="346"/>
        <v>1931140000.0000002</v>
      </c>
      <c r="X323" s="10">
        <f t="shared" si="346"/>
        <v>1953400000.0000002</v>
      </c>
      <c r="Y323" s="10">
        <f t="shared" si="346"/>
        <v>1619500000</v>
      </c>
      <c r="Z323" s="10">
        <f t="shared" si="346"/>
        <v>1063000000</v>
      </c>
    </row>
    <row r="324" spans="1:26" x14ac:dyDescent="0.2">
      <c r="A324" s="8">
        <f t="shared" si="287"/>
        <v>2023</v>
      </c>
      <c r="B324" s="11">
        <v>45244</v>
      </c>
      <c r="C324" s="8"/>
      <c r="D324" s="10">
        <f t="shared" ref="D324:Z324" si="347">$C$6+$C$2*$C$3*D$5*ROW($A319)</f>
        <v>1513100000</v>
      </c>
      <c r="E324" s="10">
        <f t="shared" si="347"/>
        <v>1535430000</v>
      </c>
      <c r="F324" s="10">
        <f t="shared" si="347"/>
        <v>1557760000</v>
      </c>
      <c r="G324" s="10">
        <f t="shared" si="347"/>
        <v>1580090000</v>
      </c>
      <c r="H324" s="10">
        <f t="shared" si="347"/>
        <v>1602420000</v>
      </c>
      <c r="I324" s="10">
        <f t="shared" si="347"/>
        <v>1624750000</v>
      </c>
      <c r="J324" s="10">
        <f t="shared" si="347"/>
        <v>1647080000</v>
      </c>
      <c r="K324" s="10">
        <f t="shared" si="347"/>
        <v>1669410000</v>
      </c>
      <c r="L324" s="10">
        <f t="shared" si="347"/>
        <v>1691740000</v>
      </c>
      <c r="M324" s="10">
        <f t="shared" si="347"/>
        <v>1714070000</v>
      </c>
      <c r="N324" s="10">
        <f t="shared" si="347"/>
        <v>1736400000</v>
      </c>
      <c r="O324" s="10">
        <f t="shared" si="347"/>
        <v>1758730000</v>
      </c>
      <c r="P324" s="10">
        <f t="shared" si="347"/>
        <v>1781060000</v>
      </c>
      <c r="Q324" s="10">
        <f t="shared" si="347"/>
        <v>1803390000.0000002</v>
      </c>
      <c r="R324" s="10">
        <f t="shared" si="347"/>
        <v>1825720000.0000002</v>
      </c>
      <c r="S324" s="10">
        <f t="shared" si="347"/>
        <v>1848050000.0000002</v>
      </c>
      <c r="T324" s="10">
        <f t="shared" si="347"/>
        <v>1870380000.0000002</v>
      </c>
      <c r="U324" s="10">
        <f t="shared" si="347"/>
        <v>1892710000.0000002</v>
      </c>
      <c r="V324" s="10">
        <f t="shared" si="347"/>
        <v>1915040000.0000002</v>
      </c>
      <c r="W324" s="10">
        <f t="shared" si="347"/>
        <v>1937370000.0000002</v>
      </c>
      <c r="X324" s="10">
        <f t="shared" si="347"/>
        <v>1959700000.0000002</v>
      </c>
      <c r="Y324" s="10">
        <f t="shared" si="347"/>
        <v>1624750000</v>
      </c>
      <c r="Z324" s="10">
        <f t="shared" si="347"/>
        <v>1066500000</v>
      </c>
    </row>
    <row r="325" spans="1:26" x14ac:dyDescent="0.2">
      <c r="A325" s="8">
        <f t="shared" si="287"/>
        <v>2023</v>
      </c>
      <c r="B325" s="11">
        <v>45245</v>
      </c>
      <c r="C325" s="8"/>
      <c r="D325" s="10">
        <f t="shared" ref="D325:Z325" si="348">$C$6+$C$2*$C$3*D$5*ROW($A320)</f>
        <v>1518000000</v>
      </c>
      <c r="E325" s="10">
        <f t="shared" si="348"/>
        <v>1540400000</v>
      </c>
      <c r="F325" s="10">
        <f t="shared" si="348"/>
        <v>1562800000</v>
      </c>
      <c r="G325" s="10">
        <f t="shared" si="348"/>
        <v>1585200000</v>
      </c>
      <c r="H325" s="10">
        <f t="shared" si="348"/>
        <v>1607600000</v>
      </c>
      <c r="I325" s="10">
        <f t="shared" si="348"/>
        <v>1630000000</v>
      </c>
      <c r="J325" s="10">
        <f t="shared" si="348"/>
        <v>1652400000</v>
      </c>
      <c r="K325" s="10">
        <f t="shared" si="348"/>
        <v>1674800000</v>
      </c>
      <c r="L325" s="10">
        <f t="shared" si="348"/>
        <v>1697200000</v>
      </c>
      <c r="M325" s="10">
        <f t="shared" si="348"/>
        <v>1719600000</v>
      </c>
      <c r="N325" s="10">
        <f t="shared" si="348"/>
        <v>1742000000</v>
      </c>
      <c r="O325" s="10">
        <f t="shared" si="348"/>
        <v>1764400000</v>
      </c>
      <c r="P325" s="10">
        <f t="shared" si="348"/>
        <v>1786800000</v>
      </c>
      <c r="Q325" s="10">
        <f t="shared" si="348"/>
        <v>1809200000.0000002</v>
      </c>
      <c r="R325" s="10">
        <f t="shared" si="348"/>
        <v>1831600000.0000002</v>
      </c>
      <c r="S325" s="10">
        <f t="shared" si="348"/>
        <v>1854000000.0000002</v>
      </c>
      <c r="T325" s="10">
        <f t="shared" si="348"/>
        <v>1876400000.0000002</v>
      </c>
      <c r="U325" s="10">
        <f t="shared" si="348"/>
        <v>1898800000.0000002</v>
      </c>
      <c r="V325" s="10">
        <f t="shared" si="348"/>
        <v>1921200000.0000002</v>
      </c>
      <c r="W325" s="10">
        <f t="shared" si="348"/>
        <v>1943600000.0000002</v>
      </c>
      <c r="X325" s="10">
        <f t="shared" si="348"/>
        <v>1966000000.0000002</v>
      </c>
      <c r="Y325" s="10">
        <f t="shared" si="348"/>
        <v>1630000000</v>
      </c>
      <c r="Z325" s="10">
        <f t="shared" si="348"/>
        <v>1070000000</v>
      </c>
    </row>
    <row r="326" spans="1:26" x14ac:dyDescent="0.2">
      <c r="A326" s="8">
        <f t="shared" si="287"/>
        <v>2023</v>
      </c>
      <c r="B326" s="11">
        <v>45246</v>
      </c>
      <c r="C326" s="8"/>
      <c r="D326" s="10">
        <f t="shared" ref="D326:Z326" si="349">$C$6+$C$2*$C$3*D$5*ROW($A321)</f>
        <v>1522900000</v>
      </c>
      <c r="E326" s="10">
        <f t="shared" si="349"/>
        <v>1545370000</v>
      </c>
      <c r="F326" s="10">
        <f t="shared" si="349"/>
        <v>1567840000</v>
      </c>
      <c r="G326" s="10">
        <f t="shared" si="349"/>
        <v>1590310000</v>
      </c>
      <c r="H326" s="10">
        <f t="shared" si="349"/>
        <v>1612780000</v>
      </c>
      <c r="I326" s="10">
        <f t="shared" si="349"/>
        <v>1635250000</v>
      </c>
      <c r="J326" s="10">
        <f t="shared" si="349"/>
        <v>1657720000</v>
      </c>
      <c r="K326" s="10">
        <f t="shared" si="349"/>
        <v>1680190000</v>
      </c>
      <c r="L326" s="10">
        <f t="shared" si="349"/>
        <v>1702660000</v>
      </c>
      <c r="M326" s="10">
        <f t="shared" si="349"/>
        <v>1725130000</v>
      </c>
      <c r="N326" s="10">
        <f t="shared" si="349"/>
        <v>1747600000</v>
      </c>
      <c r="O326" s="10">
        <f t="shared" si="349"/>
        <v>1770070000</v>
      </c>
      <c r="P326" s="10">
        <f t="shared" si="349"/>
        <v>1792540000</v>
      </c>
      <c r="Q326" s="10">
        <f t="shared" si="349"/>
        <v>1815010000.0000002</v>
      </c>
      <c r="R326" s="10">
        <f t="shared" si="349"/>
        <v>1837480000.0000002</v>
      </c>
      <c r="S326" s="10">
        <f t="shared" si="349"/>
        <v>1859950000.0000002</v>
      </c>
      <c r="T326" s="10">
        <f t="shared" si="349"/>
        <v>1882420000.0000002</v>
      </c>
      <c r="U326" s="10">
        <f t="shared" si="349"/>
        <v>1904890000.0000002</v>
      </c>
      <c r="V326" s="10">
        <f t="shared" si="349"/>
        <v>1927360000.0000002</v>
      </c>
      <c r="W326" s="10">
        <f t="shared" si="349"/>
        <v>1949830000.0000002</v>
      </c>
      <c r="X326" s="10">
        <f t="shared" si="349"/>
        <v>1972300000.0000002</v>
      </c>
      <c r="Y326" s="10">
        <f t="shared" si="349"/>
        <v>1635250000</v>
      </c>
      <c r="Z326" s="10">
        <f t="shared" si="349"/>
        <v>1073500000</v>
      </c>
    </row>
    <row r="327" spans="1:26" x14ac:dyDescent="0.2">
      <c r="A327" s="8">
        <f t="shared" si="287"/>
        <v>2023</v>
      </c>
      <c r="B327" s="11">
        <v>45247</v>
      </c>
      <c r="C327" s="8"/>
      <c r="D327" s="10">
        <f t="shared" ref="D327:Z327" si="350">$C$6+$C$2*$C$3*D$5*ROW($A322)</f>
        <v>1527800000</v>
      </c>
      <c r="E327" s="10">
        <f t="shared" si="350"/>
        <v>1550340000</v>
      </c>
      <c r="F327" s="10">
        <f t="shared" si="350"/>
        <v>1572880000</v>
      </c>
      <c r="G327" s="10">
        <f t="shared" si="350"/>
        <v>1595420000</v>
      </c>
      <c r="H327" s="10">
        <f t="shared" si="350"/>
        <v>1617960000</v>
      </c>
      <c r="I327" s="10">
        <f t="shared" si="350"/>
        <v>1640500000</v>
      </c>
      <c r="J327" s="10">
        <f t="shared" si="350"/>
        <v>1663040000</v>
      </c>
      <c r="K327" s="10">
        <f t="shared" si="350"/>
        <v>1685580000</v>
      </c>
      <c r="L327" s="10">
        <f t="shared" si="350"/>
        <v>1708120000</v>
      </c>
      <c r="M327" s="10">
        <f t="shared" si="350"/>
        <v>1730660000</v>
      </c>
      <c r="N327" s="10">
        <f t="shared" si="350"/>
        <v>1753200000</v>
      </c>
      <c r="O327" s="10">
        <f t="shared" si="350"/>
        <v>1775740000</v>
      </c>
      <c r="P327" s="10">
        <f t="shared" si="350"/>
        <v>1798280000</v>
      </c>
      <c r="Q327" s="10">
        <f t="shared" si="350"/>
        <v>1820820000.0000002</v>
      </c>
      <c r="R327" s="10">
        <f t="shared" si="350"/>
        <v>1843360000.0000002</v>
      </c>
      <c r="S327" s="10">
        <f t="shared" si="350"/>
        <v>1865900000.0000002</v>
      </c>
      <c r="T327" s="10">
        <f t="shared" si="350"/>
        <v>1888440000.0000002</v>
      </c>
      <c r="U327" s="10">
        <f t="shared" si="350"/>
        <v>1910980000.0000002</v>
      </c>
      <c r="V327" s="10">
        <f t="shared" si="350"/>
        <v>1933520000.0000002</v>
      </c>
      <c r="W327" s="10">
        <f t="shared" si="350"/>
        <v>1956060000.0000002</v>
      </c>
      <c r="X327" s="10">
        <f t="shared" si="350"/>
        <v>1978600000.0000002</v>
      </c>
      <c r="Y327" s="10">
        <f t="shared" si="350"/>
        <v>1640500000</v>
      </c>
      <c r="Z327" s="10">
        <f t="shared" si="350"/>
        <v>1077000000</v>
      </c>
    </row>
    <row r="328" spans="1:26" x14ac:dyDescent="0.2">
      <c r="A328" s="8">
        <f t="shared" si="287"/>
        <v>2023</v>
      </c>
      <c r="B328" s="11">
        <v>45248</v>
      </c>
      <c r="C328" s="8"/>
      <c r="D328" s="10">
        <f t="shared" ref="D328:Z328" si="351">$C$6+$C$2*$C$3*D$5*ROW($A323)</f>
        <v>1532700000</v>
      </c>
      <c r="E328" s="10">
        <f t="shared" si="351"/>
        <v>1555310000</v>
      </c>
      <c r="F328" s="10">
        <f t="shared" si="351"/>
        <v>1577920000</v>
      </c>
      <c r="G328" s="10">
        <f t="shared" si="351"/>
        <v>1600530000</v>
      </c>
      <c r="H328" s="10">
        <f t="shared" si="351"/>
        <v>1623140000</v>
      </c>
      <c r="I328" s="10">
        <f t="shared" si="351"/>
        <v>1645750000</v>
      </c>
      <c r="J328" s="10">
        <f t="shared" si="351"/>
        <v>1668360000</v>
      </c>
      <c r="K328" s="10">
        <f t="shared" si="351"/>
        <v>1690970000</v>
      </c>
      <c r="L328" s="10">
        <f t="shared" si="351"/>
        <v>1713580000</v>
      </c>
      <c r="M328" s="10">
        <f t="shared" si="351"/>
        <v>1736190000</v>
      </c>
      <c r="N328" s="10">
        <f t="shared" si="351"/>
        <v>1758800000</v>
      </c>
      <c r="O328" s="10">
        <f t="shared" si="351"/>
        <v>1781410000</v>
      </c>
      <c r="P328" s="10">
        <f t="shared" si="351"/>
        <v>1804020000</v>
      </c>
      <c r="Q328" s="10">
        <f t="shared" si="351"/>
        <v>1826630000.0000002</v>
      </c>
      <c r="R328" s="10">
        <f t="shared" si="351"/>
        <v>1849240000.0000002</v>
      </c>
      <c r="S328" s="10">
        <f t="shared" si="351"/>
        <v>1871850000.0000002</v>
      </c>
      <c r="T328" s="10">
        <f t="shared" si="351"/>
        <v>1894460000.0000002</v>
      </c>
      <c r="U328" s="10">
        <f t="shared" si="351"/>
        <v>1917070000.0000002</v>
      </c>
      <c r="V328" s="10">
        <f t="shared" si="351"/>
        <v>1939680000.0000002</v>
      </c>
      <c r="W328" s="10">
        <f t="shared" si="351"/>
        <v>1962290000.0000002</v>
      </c>
      <c r="X328" s="10">
        <f t="shared" si="351"/>
        <v>1984900000.0000002</v>
      </c>
      <c r="Y328" s="10">
        <f t="shared" si="351"/>
        <v>1645750000</v>
      </c>
      <c r="Z328" s="10">
        <f t="shared" si="351"/>
        <v>1080500000</v>
      </c>
    </row>
    <row r="329" spans="1:26" x14ac:dyDescent="0.2">
      <c r="A329" s="8">
        <f t="shared" ref="A329:A392" si="352">YEAR(B329)</f>
        <v>2023</v>
      </c>
      <c r="B329" s="11">
        <v>45249</v>
      </c>
      <c r="C329" s="8"/>
      <c r="D329" s="10">
        <f t="shared" ref="D329:Z329" si="353">$C$6+$C$2*$C$3*D$5*ROW($A324)</f>
        <v>1537600000</v>
      </c>
      <c r="E329" s="10">
        <f t="shared" si="353"/>
        <v>1560280000</v>
      </c>
      <c r="F329" s="10">
        <f t="shared" si="353"/>
        <v>1582960000</v>
      </c>
      <c r="G329" s="10">
        <f t="shared" si="353"/>
        <v>1605640000</v>
      </c>
      <c r="H329" s="10">
        <f t="shared" si="353"/>
        <v>1628320000</v>
      </c>
      <c r="I329" s="10">
        <f t="shared" si="353"/>
        <v>1651000000</v>
      </c>
      <c r="J329" s="10">
        <f t="shared" si="353"/>
        <v>1673680000</v>
      </c>
      <c r="K329" s="10">
        <f t="shared" si="353"/>
        <v>1696360000</v>
      </c>
      <c r="L329" s="10">
        <f t="shared" si="353"/>
        <v>1719040000</v>
      </c>
      <c r="M329" s="10">
        <f t="shared" si="353"/>
        <v>1741720000</v>
      </c>
      <c r="N329" s="10">
        <f t="shared" si="353"/>
        <v>1764400000</v>
      </c>
      <c r="O329" s="10">
        <f t="shared" si="353"/>
        <v>1787080000</v>
      </c>
      <c r="P329" s="10">
        <f t="shared" si="353"/>
        <v>1809760000</v>
      </c>
      <c r="Q329" s="10">
        <f t="shared" si="353"/>
        <v>1832440000.0000002</v>
      </c>
      <c r="R329" s="10">
        <f t="shared" si="353"/>
        <v>1855120000.0000002</v>
      </c>
      <c r="S329" s="10">
        <f t="shared" si="353"/>
        <v>1877800000.0000002</v>
      </c>
      <c r="T329" s="10">
        <f t="shared" si="353"/>
        <v>1900480000.0000002</v>
      </c>
      <c r="U329" s="10">
        <f t="shared" si="353"/>
        <v>1923160000.0000002</v>
      </c>
      <c r="V329" s="10">
        <f t="shared" si="353"/>
        <v>1945840000.0000002</v>
      </c>
      <c r="W329" s="10">
        <f t="shared" si="353"/>
        <v>1968520000.0000002</v>
      </c>
      <c r="X329" s="10">
        <f t="shared" si="353"/>
        <v>1991200000.0000002</v>
      </c>
      <c r="Y329" s="10">
        <f t="shared" si="353"/>
        <v>1651000000</v>
      </c>
      <c r="Z329" s="10">
        <f t="shared" si="353"/>
        <v>1084000000</v>
      </c>
    </row>
    <row r="330" spans="1:26" x14ac:dyDescent="0.2">
      <c r="A330" s="8">
        <f t="shared" si="352"/>
        <v>2023</v>
      </c>
      <c r="B330" s="11">
        <v>45250</v>
      </c>
      <c r="C330" s="8"/>
      <c r="D330" s="10">
        <f t="shared" ref="D330:Z330" si="354">$C$6+$C$2*$C$3*D$5*ROW($A325)</f>
        <v>1542500000</v>
      </c>
      <c r="E330" s="10">
        <f t="shared" si="354"/>
        <v>1565250000</v>
      </c>
      <c r="F330" s="10">
        <f t="shared" si="354"/>
        <v>1588000000</v>
      </c>
      <c r="G330" s="10">
        <f t="shared" si="354"/>
        <v>1610750000</v>
      </c>
      <c r="H330" s="10">
        <f t="shared" si="354"/>
        <v>1633500000</v>
      </c>
      <c r="I330" s="10">
        <f t="shared" si="354"/>
        <v>1656250000</v>
      </c>
      <c r="J330" s="10">
        <f t="shared" si="354"/>
        <v>1679000000</v>
      </c>
      <c r="K330" s="10">
        <f t="shared" si="354"/>
        <v>1701750000</v>
      </c>
      <c r="L330" s="10">
        <f t="shared" si="354"/>
        <v>1724500000</v>
      </c>
      <c r="M330" s="10">
        <f t="shared" si="354"/>
        <v>1747250000</v>
      </c>
      <c r="N330" s="10">
        <f t="shared" si="354"/>
        <v>1770000000</v>
      </c>
      <c r="O330" s="10">
        <f t="shared" si="354"/>
        <v>1792750000</v>
      </c>
      <c r="P330" s="10">
        <f t="shared" si="354"/>
        <v>1815500000</v>
      </c>
      <c r="Q330" s="10">
        <f t="shared" si="354"/>
        <v>1838250000.0000002</v>
      </c>
      <c r="R330" s="10">
        <f t="shared" si="354"/>
        <v>1861000000.0000002</v>
      </c>
      <c r="S330" s="10">
        <f t="shared" si="354"/>
        <v>1883750000.0000002</v>
      </c>
      <c r="T330" s="10">
        <f t="shared" si="354"/>
        <v>1906500000.0000002</v>
      </c>
      <c r="U330" s="10">
        <f t="shared" si="354"/>
        <v>1929250000.0000002</v>
      </c>
      <c r="V330" s="10">
        <f t="shared" si="354"/>
        <v>1952000000.0000002</v>
      </c>
      <c r="W330" s="10">
        <f t="shared" si="354"/>
        <v>1974750000.0000002</v>
      </c>
      <c r="X330" s="10">
        <f t="shared" si="354"/>
        <v>1997500000.0000002</v>
      </c>
      <c r="Y330" s="10">
        <f t="shared" si="354"/>
        <v>1656250000</v>
      </c>
      <c r="Z330" s="10">
        <f t="shared" si="354"/>
        <v>1087500000</v>
      </c>
    </row>
    <row r="331" spans="1:26" x14ac:dyDescent="0.2">
      <c r="A331" s="8">
        <f t="shared" si="352"/>
        <v>2023</v>
      </c>
      <c r="B331" s="11">
        <v>45251</v>
      </c>
      <c r="C331" s="8"/>
      <c r="D331" s="10">
        <f t="shared" ref="D331:Z331" si="355">$C$6+$C$2*$C$3*D$5*ROW($A326)</f>
        <v>1547400000</v>
      </c>
      <c r="E331" s="10">
        <f t="shared" si="355"/>
        <v>1570220000</v>
      </c>
      <c r="F331" s="10">
        <f t="shared" si="355"/>
        <v>1593040000</v>
      </c>
      <c r="G331" s="10">
        <f t="shared" si="355"/>
        <v>1615860000</v>
      </c>
      <c r="H331" s="10">
        <f t="shared" si="355"/>
        <v>1638680000</v>
      </c>
      <c r="I331" s="10">
        <f t="shared" si="355"/>
        <v>1661500000</v>
      </c>
      <c r="J331" s="10">
        <f t="shared" si="355"/>
        <v>1684320000</v>
      </c>
      <c r="K331" s="10">
        <f t="shared" si="355"/>
        <v>1707140000</v>
      </c>
      <c r="L331" s="10">
        <f t="shared" si="355"/>
        <v>1729960000</v>
      </c>
      <c r="M331" s="10">
        <f t="shared" si="355"/>
        <v>1752780000</v>
      </c>
      <c r="N331" s="10">
        <f t="shared" si="355"/>
        <v>1775600000</v>
      </c>
      <c r="O331" s="10">
        <f t="shared" si="355"/>
        <v>1798420000</v>
      </c>
      <c r="P331" s="10">
        <f t="shared" si="355"/>
        <v>1821240000</v>
      </c>
      <c r="Q331" s="10">
        <f t="shared" si="355"/>
        <v>1844060000.0000002</v>
      </c>
      <c r="R331" s="10">
        <f t="shared" si="355"/>
        <v>1866880000.0000002</v>
      </c>
      <c r="S331" s="10">
        <f t="shared" si="355"/>
        <v>1889700000.0000002</v>
      </c>
      <c r="T331" s="10">
        <f t="shared" si="355"/>
        <v>1912520000.0000002</v>
      </c>
      <c r="U331" s="10">
        <f t="shared" si="355"/>
        <v>1935340000.0000002</v>
      </c>
      <c r="V331" s="10">
        <f t="shared" si="355"/>
        <v>1958160000.0000002</v>
      </c>
      <c r="W331" s="10">
        <f t="shared" si="355"/>
        <v>1980980000.0000002</v>
      </c>
      <c r="X331" s="10">
        <f t="shared" si="355"/>
        <v>2003800000.0000002</v>
      </c>
      <c r="Y331" s="10">
        <f t="shared" si="355"/>
        <v>1661500000</v>
      </c>
      <c r="Z331" s="10">
        <f t="shared" si="355"/>
        <v>1091000000</v>
      </c>
    </row>
    <row r="332" spans="1:26" x14ac:dyDescent="0.2">
      <c r="A332" s="8">
        <f t="shared" si="352"/>
        <v>2023</v>
      </c>
      <c r="B332" s="11">
        <v>45252</v>
      </c>
      <c r="C332" s="8"/>
      <c r="D332" s="10">
        <f t="shared" ref="D332:Z332" si="356">$C$6+$C$2*$C$3*D$5*ROW($A327)</f>
        <v>1552300000</v>
      </c>
      <c r="E332" s="10">
        <f t="shared" si="356"/>
        <v>1575190000</v>
      </c>
      <c r="F332" s="10">
        <f t="shared" si="356"/>
        <v>1598080000</v>
      </c>
      <c r="G332" s="10">
        <f t="shared" si="356"/>
        <v>1620970000</v>
      </c>
      <c r="H332" s="10">
        <f t="shared" si="356"/>
        <v>1643860000</v>
      </c>
      <c r="I332" s="10">
        <f t="shared" si="356"/>
        <v>1666750000</v>
      </c>
      <c r="J332" s="10">
        <f t="shared" si="356"/>
        <v>1689640000</v>
      </c>
      <c r="K332" s="10">
        <f t="shared" si="356"/>
        <v>1712530000</v>
      </c>
      <c r="L332" s="10">
        <f t="shared" si="356"/>
        <v>1735420000</v>
      </c>
      <c r="M332" s="10">
        <f t="shared" si="356"/>
        <v>1758310000</v>
      </c>
      <c r="N332" s="10">
        <f t="shared" si="356"/>
        <v>1781200000</v>
      </c>
      <c r="O332" s="10">
        <f t="shared" si="356"/>
        <v>1804090000</v>
      </c>
      <c r="P332" s="10">
        <f t="shared" si="356"/>
        <v>1826980000</v>
      </c>
      <c r="Q332" s="10">
        <f t="shared" si="356"/>
        <v>1849870000.0000002</v>
      </c>
      <c r="R332" s="10">
        <f t="shared" si="356"/>
        <v>1872760000.0000002</v>
      </c>
      <c r="S332" s="10">
        <f t="shared" si="356"/>
        <v>1895650000.0000002</v>
      </c>
      <c r="T332" s="10">
        <f t="shared" si="356"/>
        <v>1918540000.0000002</v>
      </c>
      <c r="U332" s="10">
        <f t="shared" si="356"/>
        <v>1941430000.0000002</v>
      </c>
      <c r="V332" s="10">
        <f t="shared" si="356"/>
        <v>1964320000.0000002</v>
      </c>
      <c r="W332" s="10">
        <f t="shared" si="356"/>
        <v>1987210000.0000002</v>
      </c>
      <c r="X332" s="10">
        <f t="shared" si="356"/>
        <v>2010100000.0000002</v>
      </c>
      <c r="Y332" s="10">
        <f t="shared" si="356"/>
        <v>1666750000</v>
      </c>
      <c r="Z332" s="10">
        <f t="shared" si="356"/>
        <v>1094500000</v>
      </c>
    </row>
    <row r="333" spans="1:26" x14ac:dyDescent="0.2">
      <c r="A333" s="8">
        <f t="shared" si="352"/>
        <v>2023</v>
      </c>
      <c r="B333" s="11">
        <v>45253</v>
      </c>
      <c r="C333" s="8"/>
      <c r="D333" s="10">
        <f t="shared" ref="D333:Z333" si="357">$C$6+$C$2*$C$3*D$5*ROW($A328)</f>
        <v>1557200000</v>
      </c>
      <c r="E333" s="10">
        <f t="shared" si="357"/>
        <v>1580160000</v>
      </c>
      <c r="F333" s="10">
        <f t="shared" si="357"/>
        <v>1603120000</v>
      </c>
      <c r="G333" s="10">
        <f t="shared" si="357"/>
        <v>1626080000</v>
      </c>
      <c r="H333" s="10">
        <f t="shared" si="357"/>
        <v>1649040000</v>
      </c>
      <c r="I333" s="10">
        <f t="shared" si="357"/>
        <v>1672000000</v>
      </c>
      <c r="J333" s="10">
        <f t="shared" si="357"/>
        <v>1694960000</v>
      </c>
      <c r="K333" s="10">
        <f t="shared" si="357"/>
        <v>1717920000</v>
      </c>
      <c r="L333" s="10">
        <f t="shared" si="357"/>
        <v>1740880000</v>
      </c>
      <c r="M333" s="10">
        <f t="shared" si="357"/>
        <v>1763840000</v>
      </c>
      <c r="N333" s="10">
        <f t="shared" si="357"/>
        <v>1786800000</v>
      </c>
      <c r="O333" s="10">
        <f t="shared" si="357"/>
        <v>1809760000</v>
      </c>
      <c r="P333" s="10">
        <f t="shared" si="357"/>
        <v>1832720000</v>
      </c>
      <c r="Q333" s="10">
        <f t="shared" si="357"/>
        <v>1855680000.0000002</v>
      </c>
      <c r="R333" s="10">
        <f t="shared" si="357"/>
        <v>1878640000.0000002</v>
      </c>
      <c r="S333" s="10">
        <f t="shared" si="357"/>
        <v>1901600000.0000002</v>
      </c>
      <c r="T333" s="10">
        <f t="shared" si="357"/>
        <v>1924560000.0000002</v>
      </c>
      <c r="U333" s="10">
        <f t="shared" si="357"/>
        <v>1947520000.0000002</v>
      </c>
      <c r="V333" s="10">
        <f t="shared" si="357"/>
        <v>1970480000.0000002</v>
      </c>
      <c r="W333" s="10">
        <f t="shared" si="357"/>
        <v>1993440000.0000002</v>
      </c>
      <c r="X333" s="10">
        <f t="shared" si="357"/>
        <v>2016400000.0000002</v>
      </c>
      <c r="Y333" s="10">
        <f t="shared" si="357"/>
        <v>1672000000</v>
      </c>
      <c r="Z333" s="10">
        <f t="shared" si="357"/>
        <v>1098000000</v>
      </c>
    </row>
    <row r="334" spans="1:26" x14ac:dyDescent="0.2">
      <c r="A334" s="8">
        <f t="shared" si="352"/>
        <v>2023</v>
      </c>
      <c r="B334" s="11">
        <v>45254</v>
      </c>
      <c r="C334" s="8"/>
      <c r="D334" s="10">
        <f t="shared" ref="D334:Z334" si="358">$C$6+$C$2*$C$3*D$5*ROW($A329)</f>
        <v>1562100000</v>
      </c>
      <c r="E334" s="10">
        <f t="shared" si="358"/>
        <v>1585130000</v>
      </c>
      <c r="F334" s="10">
        <f t="shared" si="358"/>
        <v>1608160000</v>
      </c>
      <c r="G334" s="10">
        <f t="shared" si="358"/>
        <v>1631190000</v>
      </c>
      <c r="H334" s="10">
        <f t="shared" si="358"/>
        <v>1654220000</v>
      </c>
      <c r="I334" s="10">
        <f t="shared" si="358"/>
        <v>1677250000</v>
      </c>
      <c r="J334" s="10">
        <f t="shared" si="358"/>
        <v>1700280000</v>
      </c>
      <c r="K334" s="10">
        <f t="shared" si="358"/>
        <v>1723310000</v>
      </c>
      <c r="L334" s="10">
        <f t="shared" si="358"/>
        <v>1746340000</v>
      </c>
      <c r="M334" s="10">
        <f t="shared" si="358"/>
        <v>1769370000</v>
      </c>
      <c r="N334" s="10">
        <f t="shared" si="358"/>
        <v>1792400000</v>
      </c>
      <c r="O334" s="10">
        <f t="shared" si="358"/>
        <v>1815430000</v>
      </c>
      <c r="P334" s="10">
        <f t="shared" si="358"/>
        <v>1838460000</v>
      </c>
      <c r="Q334" s="10">
        <f t="shared" si="358"/>
        <v>1861490000.0000002</v>
      </c>
      <c r="R334" s="10">
        <f t="shared" si="358"/>
        <v>1884520000.0000002</v>
      </c>
      <c r="S334" s="10">
        <f t="shared" si="358"/>
        <v>1907550000.0000002</v>
      </c>
      <c r="T334" s="10">
        <f t="shared" si="358"/>
        <v>1930580000.0000002</v>
      </c>
      <c r="U334" s="10">
        <f t="shared" si="358"/>
        <v>1953610000.0000002</v>
      </c>
      <c r="V334" s="10">
        <f t="shared" si="358"/>
        <v>1976640000.0000002</v>
      </c>
      <c r="W334" s="10">
        <f t="shared" si="358"/>
        <v>1999670000.0000002</v>
      </c>
      <c r="X334" s="10">
        <f t="shared" si="358"/>
        <v>2022700000.0000002</v>
      </c>
      <c r="Y334" s="10">
        <f t="shared" si="358"/>
        <v>1677250000</v>
      </c>
      <c r="Z334" s="10">
        <f t="shared" si="358"/>
        <v>1101500000</v>
      </c>
    </row>
    <row r="335" spans="1:26" x14ac:dyDescent="0.2">
      <c r="A335" s="8">
        <f t="shared" si="352"/>
        <v>2023</v>
      </c>
      <c r="B335" s="11">
        <v>45255</v>
      </c>
      <c r="C335" s="8"/>
      <c r="D335" s="10">
        <f t="shared" ref="D335:Z335" si="359">$C$6+$C$2*$C$3*D$5*ROW($A330)</f>
        <v>1567000000</v>
      </c>
      <c r="E335" s="10">
        <f t="shared" si="359"/>
        <v>1590100000</v>
      </c>
      <c r="F335" s="10">
        <f t="shared" si="359"/>
        <v>1613200000</v>
      </c>
      <c r="G335" s="10">
        <f t="shared" si="359"/>
        <v>1636300000</v>
      </c>
      <c r="H335" s="10">
        <f t="shared" si="359"/>
        <v>1659400000</v>
      </c>
      <c r="I335" s="10">
        <f t="shared" si="359"/>
        <v>1682500000</v>
      </c>
      <c r="J335" s="10">
        <f t="shared" si="359"/>
        <v>1705600000</v>
      </c>
      <c r="K335" s="10">
        <f t="shared" si="359"/>
        <v>1728700000</v>
      </c>
      <c r="L335" s="10">
        <f t="shared" si="359"/>
        <v>1751800000</v>
      </c>
      <c r="M335" s="10">
        <f t="shared" si="359"/>
        <v>1774900000</v>
      </c>
      <c r="N335" s="10">
        <f t="shared" si="359"/>
        <v>1798000000</v>
      </c>
      <c r="O335" s="10">
        <f t="shared" si="359"/>
        <v>1821100000</v>
      </c>
      <c r="P335" s="10">
        <f t="shared" si="359"/>
        <v>1844200000</v>
      </c>
      <c r="Q335" s="10">
        <f t="shared" si="359"/>
        <v>1867300000.0000002</v>
      </c>
      <c r="R335" s="10">
        <f t="shared" si="359"/>
        <v>1890400000.0000002</v>
      </c>
      <c r="S335" s="10">
        <f t="shared" si="359"/>
        <v>1913500000.0000002</v>
      </c>
      <c r="T335" s="10">
        <f t="shared" si="359"/>
        <v>1936600000.0000002</v>
      </c>
      <c r="U335" s="10">
        <f t="shared" si="359"/>
        <v>1959700000.0000002</v>
      </c>
      <c r="V335" s="10">
        <f t="shared" si="359"/>
        <v>1982800000.0000002</v>
      </c>
      <c r="W335" s="10">
        <f t="shared" si="359"/>
        <v>2005900000.0000002</v>
      </c>
      <c r="X335" s="10">
        <f t="shared" si="359"/>
        <v>2029000000.0000002</v>
      </c>
      <c r="Y335" s="10">
        <f t="shared" si="359"/>
        <v>1682500000</v>
      </c>
      <c r="Z335" s="10">
        <f t="shared" si="359"/>
        <v>1105000000</v>
      </c>
    </row>
    <row r="336" spans="1:26" x14ac:dyDescent="0.2">
      <c r="A336" s="8">
        <f t="shared" si="352"/>
        <v>2023</v>
      </c>
      <c r="B336" s="11">
        <v>45256</v>
      </c>
      <c r="C336" s="8"/>
      <c r="D336" s="10">
        <f t="shared" ref="D336:Z336" si="360">$C$6+$C$2*$C$3*D$5*ROW($A331)</f>
        <v>1571900000</v>
      </c>
      <c r="E336" s="10">
        <f t="shared" si="360"/>
        <v>1595070000</v>
      </c>
      <c r="F336" s="10">
        <f t="shared" si="360"/>
        <v>1618240000</v>
      </c>
      <c r="G336" s="10">
        <f t="shared" si="360"/>
        <v>1641410000</v>
      </c>
      <c r="H336" s="10">
        <f t="shared" si="360"/>
        <v>1664580000</v>
      </c>
      <c r="I336" s="10">
        <f t="shared" si="360"/>
        <v>1687750000</v>
      </c>
      <c r="J336" s="10">
        <f t="shared" si="360"/>
        <v>1710920000</v>
      </c>
      <c r="K336" s="10">
        <f t="shared" si="360"/>
        <v>1734090000</v>
      </c>
      <c r="L336" s="10">
        <f t="shared" si="360"/>
        <v>1757260000</v>
      </c>
      <c r="M336" s="10">
        <f t="shared" si="360"/>
        <v>1780430000</v>
      </c>
      <c r="N336" s="10">
        <f t="shared" si="360"/>
        <v>1803600000</v>
      </c>
      <c r="O336" s="10">
        <f t="shared" si="360"/>
        <v>1826770000</v>
      </c>
      <c r="P336" s="10">
        <f t="shared" si="360"/>
        <v>1849940000</v>
      </c>
      <c r="Q336" s="10">
        <f t="shared" si="360"/>
        <v>1873110000.0000002</v>
      </c>
      <c r="R336" s="10">
        <f t="shared" si="360"/>
        <v>1896280000.0000002</v>
      </c>
      <c r="S336" s="10">
        <f t="shared" si="360"/>
        <v>1919450000.0000002</v>
      </c>
      <c r="T336" s="10">
        <f t="shared" si="360"/>
        <v>1942620000.0000002</v>
      </c>
      <c r="U336" s="10">
        <f t="shared" si="360"/>
        <v>1965790000.0000002</v>
      </c>
      <c r="V336" s="10">
        <f t="shared" si="360"/>
        <v>1988960000.0000002</v>
      </c>
      <c r="W336" s="10">
        <f t="shared" si="360"/>
        <v>2012130000.0000002</v>
      </c>
      <c r="X336" s="10">
        <f t="shared" si="360"/>
        <v>2035300000.0000002</v>
      </c>
      <c r="Y336" s="10">
        <f t="shared" si="360"/>
        <v>1687750000</v>
      </c>
      <c r="Z336" s="10">
        <f t="shared" si="360"/>
        <v>1108500000</v>
      </c>
    </row>
    <row r="337" spans="1:26" x14ac:dyDescent="0.2">
      <c r="A337" s="8">
        <f t="shared" si="352"/>
        <v>2023</v>
      </c>
      <c r="B337" s="11">
        <v>45257</v>
      </c>
      <c r="C337" s="8"/>
      <c r="D337" s="10">
        <f t="shared" ref="D337:Z337" si="361">$C$6+$C$2*$C$3*D$5*ROW($A332)</f>
        <v>1576800000</v>
      </c>
      <c r="E337" s="10">
        <f t="shared" si="361"/>
        <v>1600040000</v>
      </c>
      <c r="F337" s="10">
        <f t="shared" si="361"/>
        <v>1623280000</v>
      </c>
      <c r="G337" s="10">
        <f t="shared" si="361"/>
        <v>1646520000</v>
      </c>
      <c r="H337" s="10">
        <f t="shared" si="361"/>
        <v>1669760000</v>
      </c>
      <c r="I337" s="10">
        <f t="shared" si="361"/>
        <v>1693000000</v>
      </c>
      <c r="J337" s="10">
        <f t="shared" si="361"/>
        <v>1716240000</v>
      </c>
      <c r="K337" s="10">
        <f t="shared" si="361"/>
        <v>1739480000</v>
      </c>
      <c r="L337" s="10">
        <f t="shared" si="361"/>
        <v>1762720000</v>
      </c>
      <c r="M337" s="10">
        <f t="shared" si="361"/>
        <v>1785960000</v>
      </c>
      <c r="N337" s="10">
        <f t="shared" si="361"/>
        <v>1809200000</v>
      </c>
      <c r="O337" s="10">
        <f t="shared" si="361"/>
        <v>1832440000</v>
      </c>
      <c r="P337" s="10">
        <f t="shared" si="361"/>
        <v>1855680000</v>
      </c>
      <c r="Q337" s="10">
        <f t="shared" si="361"/>
        <v>1878920000.0000002</v>
      </c>
      <c r="R337" s="10">
        <f t="shared" si="361"/>
        <v>1902160000.0000002</v>
      </c>
      <c r="S337" s="10">
        <f t="shared" si="361"/>
        <v>1925400000.0000002</v>
      </c>
      <c r="T337" s="10">
        <f t="shared" si="361"/>
        <v>1948640000.0000002</v>
      </c>
      <c r="U337" s="10">
        <f t="shared" si="361"/>
        <v>1971880000.0000002</v>
      </c>
      <c r="V337" s="10">
        <f t="shared" si="361"/>
        <v>1995120000.0000002</v>
      </c>
      <c r="W337" s="10">
        <f t="shared" si="361"/>
        <v>2018360000.0000002</v>
      </c>
      <c r="X337" s="10">
        <f t="shared" si="361"/>
        <v>2041600000.0000002</v>
      </c>
      <c r="Y337" s="10">
        <f t="shared" si="361"/>
        <v>1693000000</v>
      </c>
      <c r="Z337" s="10">
        <f t="shared" si="361"/>
        <v>1112000000</v>
      </c>
    </row>
    <row r="338" spans="1:26" x14ac:dyDescent="0.2">
      <c r="A338" s="8">
        <f t="shared" si="352"/>
        <v>2023</v>
      </c>
      <c r="B338" s="11">
        <v>45258</v>
      </c>
      <c r="C338" s="8"/>
      <c r="D338" s="10">
        <f t="shared" ref="D338:Z338" si="362">$C$6+$C$2*$C$3*D$5*ROW($A333)</f>
        <v>1581700000</v>
      </c>
      <c r="E338" s="10">
        <f t="shared" si="362"/>
        <v>1605010000</v>
      </c>
      <c r="F338" s="10">
        <f t="shared" si="362"/>
        <v>1628320000</v>
      </c>
      <c r="G338" s="10">
        <f t="shared" si="362"/>
        <v>1651630000</v>
      </c>
      <c r="H338" s="10">
        <f t="shared" si="362"/>
        <v>1674940000</v>
      </c>
      <c r="I338" s="10">
        <f t="shared" si="362"/>
        <v>1698250000</v>
      </c>
      <c r="J338" s="10">
        <f t="shared" si="362"/>
        <v>1721560000</v>
      </c>
      <c r="K338" s="10">
        <f t="shared" si="362"/>
        <v>1744870000</v>
      </c>
      <c r="L338" s="10">
        <f t="shared" si="362"/>
        <v>1768180000</v>
      </c>
      <c r="M338" s="10">
        <f t="shared" si="362"/>
        <v>1791490000</v>
      </c>
      <c r="N338" s="10">
        <f t="shared" si="362"/>
        <v>1814800000</v>
      </c>
      <c r="O338" s="10">
        <f t="shared" si="362"/>
        <v>1838110000</v>
      </c>
      <c r="P338" s="10">
        <f t="shared" si="362"/>
        <v>1861420000</v>
      </c>
      <c r="Q338" s="10">
        <f t="shared" si="362"/>
        <v>1884730000.0000002</v>
      </c>
      <c r="R338" s="10">
        <f t="shared" si="362"/>
        <v>1908040000.0000002</v>
      </c>
      <c r="S338" s="10">
        <f t="shared" si="362"/>
        <v>1931350000.0000002</v>
      </c>
      <c r="T338" s="10">
        <f t="shared" si="362"/>
        <v>1954660000.0000002</v>
      </c>
      <c r="U338" s="10">
        <f t="shared" si="362"/>
        <v>1977970000.0000002</v>
      </c>
      <c r="V338" s="10">
        <f t="shared" si="362"/>
        <v>2001280000.0000002</v>
      </c>
      <c r="W338" s="10">
        <f t="shared" si="362"/>
        <v>2024590000.0000002</v>
      </c>
      <c r="X338" s="10">
        <f t="shared" si="362"/>
        <v>2047900000.0000002</v>
      </c>
      <c r="Y338" s="10">
        <f t="shared" si="362"/>
        <v>1698250000</v>
      </c>
      <c r="Z338" s="10">
        <f t="shared" si="362"/>
        <v>1115500000</v>
      </c>
    </row>
    <row r="339" spans="1:26" x14ac:dyDescent="0.2">
      <c r="A339" s="8">
        <f t="shared" si="352"/>
        <v>2023</v>
      </c>
      <c r="B339" s="11">
        <v>45259</v>
      </c>
      <c r="C339" s="8"/>
      <c r="D339" s="10">
        <f t="shared" ref="D339:Z339" si="363">$C$6+$C$2*$C$3*D$5*ROW($A334)</f>
        <v>1586600000</v>
      </c>
      <c r="E339" s="10">
        <f t="shared" si="363"/>
        <v>1609980000</v>
      </c>
      <c r="F339" s="10">
        <f t="shared" si="363"/>
        <v>1633360000</v>
      </c>
      <c r="G339" s="10">
        <f t="shared" si="363"/>
        <v>1656740000</v>
      </c>
      <c r="H339" s="10">
        <f t="shared" si="363"/>
        <v>1680120000</v>
      </c>
      <c r="I339" s="10">
        <f t="shared" si="363"/>
        <v>1703500000</v>
      </c>
      <c r="J339" s="10">
        <f t="shared" si="363"/>
        <v>1726880000</v>
      </c>
      <c r="K339" s="10">
        <f t="shared" si="363"/>
        <v>1750260000</v>
      </c>
      <c r="L339" s="10">
        <f t="shared" si="363"/>
        <v>1773640000</v>
      </c>
      <c r="M339" s="10">
        <f t="shared" si="363"/>
        <v>1797020000</v>
      </c>
      <c r="N339" s="10">
        <f t="shared" si="363"/>
        <v>1820400000</v>
      </c>
      <c r="O339" s="10">
        <f t="shared" si="363"/>
        <v>1843780000</v>
      </c>
      <c r="P339" s="10">
        <f t="shared" si="363"/>
        <v>1867160000</v>
      </c>
      <c r="Q339" s="10">
        <f t="shared" si="363"/>
        <v>1890540000.0000002</v>
      </c>
      <c r="R339" s="10">
        <f t="shared" si="363"/>
        <v>1913920000.0000002</v>
      </c>
      <c r="S339" s="10">
        <f t="shared" si="363"/>
        <v>1937300000.0000002</v>
      </c>
      <c r="T339" s="10">
        <f t="shared" si="363"/>
        <v>1960680000.0000002</v>
      </c>
      <c r="U339" s="10">
        <f t="shared" si="363"/>
        <v>1984060000.0000002</v>
      </c>
      <c r="V339" s="10">
        <f t="shared" si="363"/>
        <v>2007440000.0000002</v>
      </c>
      <c r="W339" s="10">
        <f t="shared" si="363"/>
        <v>2030820000.0000002</v>
      </c>
      <c r="X339" s="10">
        <f t="shared" si="363"/>
        <v>2054200000.0000002</v>
      </c>
      <c r="Y339" s="10">
        <f t="shared" si="363"/>
        <v>1703500000</v>
      </c>
      <c r="Z339" s="10">
        <f t="shared" si="363"/>
        <v>1119000000</v>
      </c>
    </row>
    <row r="340" spans="1:26" x14ac:dyDescent="0.2">
      <c r="A340" s="8">
        <f t="shared" si="352"/>
        <v>2023</v>
      </c>
      <c r="B340" s="11">
        <v>45260</v>
      </c>
      <c r="C340" s="8"/>
      <c r="D340" s="10">
        <f t="shared" ref="D340:Z340" si="364">$C$6+$C$2*$C$3*D$5*ROW($A335)</f>
        <v>1591500000</v>
      </c>
      <c r="E340" s="10">
        <f t="shared" si="364"/>
        <v>1614950000</v>
      </c>
      <c r="F340" s="10">
        <f t="shared" si="364"/>
        <v>1638400000</v>
      </c>
      <c r="G340" s="10">
        <f t="shared" si="364"/>
        <v>1661850000</v>
      </c>
      <c r="H340" s="10">
        <f t="shared" si="364"/>
        <v>1685300000</v>
      </c>
      <c r="I340" s="10">
        <f t="shared" si="364"/>
        <v>1708750000</v>
      </c>
      <c r="J340" s="10">
        <f t="shared" si="364"/>
        <v>1732200000</v>
      </c>
      <c r="K340" s="10">
        <f t="shared" si="364"/>
        <v>1755650000</v>
      </c>
      <c r="L340" s="10">
        <f t="shared" si="364"/>
        <v>1779100000</v>
      </c>
      <c r="M340" s="10">
        <f t="shared" si="364"/>
        <v>1802550000</v>
      </c>
      <c r="N340" s="10">
        <f t="shared" si="364"/>
        <v>1826000000</v>
      </c>
      <c r="O340" s="10">
        <f t="shared" si="364"/>
        <v>1849450000</v>
      </c>
      <c r="P340" s="10">
        <f t="shared" si="364"/>
        <v>1872900000</v>
      </c>
      <c r="Q340" s="10">
        <f t="shared" si="364"/>
        <v>1896350000.0000002</v>
      </c>
      <c r="R340" s="10">
        <f t="shared" si="364"/>
        <v>1919800000.0000002</v>
      </c>
      <c r="S340" s="10">
        <f t="shared" si="364"/>
        <v>1943250000.0000002</v>
      </c>
      <c r="T340" s="10">
        <f t="shared" si="364"/>
        <v>1966700000.0000002</v>
      </c>
      <c r="U340" s="10">
        <f t="shared" si="364"/>
        <v>1990150000.0000002</v>
      </c>
      <c r="V340" s="10">
        <f t="shared" si="364"/>
        <v>2013600000.0000002</v>
      </c>
      <c r="W340" s="10">
        <f t="shared" si="364"/>
        <v>2037050000.0000002</v>
      </c>
      <c r="X340" s="10">
        <f t="shared" si="364"/>
        <v>2060500000.0000002</v>
      </c>
      <c r="Y340" s="10">
        <f t="shared" si="364"/>
        <v>1708750000</v>
      </c>
      <c r="Z340" s="10">
        <f t="shared" si="364"/>
        <v>1122500000</v>
      </c>
    </row>
    <row r="341" spans="1:26" x14ac:dyDescent="0.2">
      <c r="A341" s="8">
        <f t="shared" si="352"/>
        <v>2023</v>
      </c>
      <c r="B341" s="11">
        <v>45261</v>
      </c>
      <c r="C341" s="8"/>
      <c r="D341" s="10">
        <f t="shared" ref="D341:Z341" si="365">$C$6+$C$2*$C$3*D$5*ROW($A336)</f>
        <v>1596400000</v>
      </c>
      <c r="E341" s="10">
        <f t="shared" si="365"/>
        <v>1619920000</v>
      </c>
      <c r="F341" s="10">
        <f t="shared" si="365"/>
        <v>1643440000</v>
      </c>
      <c r="G341" s="10">
        <f t="shared" si="365"/>
        <v>1666960000</v>
      </c>
      <c r="H341" s="10">
        <f t="shared" si="365"/>
        <v>1690480000</v>
      </c>
      <c r="I341" s="10">
        <f t="shared" si="365"/>
        <v>1714000000</v>
      </c>
      <c r="J341" s="10">
        <f t="shared" si="365"/>
        <v>1737520000</v>
      </c>
      <c r="K341" s="10">
        <f t="shared" si="365"/>
        <v>1761040000</v>
      </c>
      <c r="L341" s="10">
        <f t="shared" si="365"/>
        <v>1784560000</v>
      </c>
      <c r="M341" s="10">
        <f t="shared" si="365"/>
        <v>1808080000</v>
      </c>
      <c r="N341" s="10">
        <f t="shared" si="365"/>
        <v>1831600000</v>
      </c>
      <c r="O341" s="10">
        <f t="shared" si="365"/>
        <v>1855120000</v>
      </c>
      <c r="P341" s="10">
        <f t="shared" si="365"/>
        <v>1878640000</v>
      </c>
      <c r="Q341" s="10">
        <f t="shared" si="365"/>
        <v>1902160000.0000002</v>
      </c>
      <c r="R341" s="10">
        <f t="shared" si="365"/>
        <v>1925680000.0000002</v>
      </c>
      <c r="S341" s="10">
        <f t="shared" si="365"/>
        <v>1949200000.0000002</v>
      </c>
      <c r="T341" s="10">
        <f t="shared" si="365"/>
        <v>1972720000.0000002</v>
      </c>
      <c r="U341" s="10">
        <f t="shared" si="365"/>
        <v>1996240000.0000002</v>
      </c>
      <c r="V341" s="10">
        <f t="shared" si="365"/>
        <v>2019760000.0000002</v>
      </c>
      <c r="W341" s="10">
        <f t="shared" si="365"/>
        <v>2043280000.0000002</v>
      </c>
      <c r="X341" s="10">
        <f t="shared" si="365"/>
        <v>2066800000.0000002</v>
      </c>
      <c r="Y341" s="10">
        <f t="shared" si="365"/>
        <v>1714000000</v>
      </c>
      <c r="Z341" s="10">
        <f t="shared" si="365"/>
        <v>1126000000</v>
      </c>
    </row>
    <row r="342" spans="1:26" x14ac:dyDescent="0.2">
      <c r="A342" s="8">
        <f t="shared" si="352"/>
        <v>2023</v>
      </c>
      <c r="B342" s="11">
        <v>45262</v>
      </c>
      <c r="C342" s="8"/>
      <c r="D342" s="10">
        <f t="shared" ref="D342:Z342" si="366">$C$6+$C$2*$C$3*D$5*ROW($A337)</f>
        <v>1601300000</v>
      </c>
      <c r="E342" s="10">
        <f t="shared" si="366"/>
        <v>1624890000</v>
      </c>
      <c r="F342" s="10">
        <f t="shared" si="366"/>
        <v>1648480000</v>
      </c>
      <c r="G342" s="10">
        <f t="shared" si="366"/>
        <v>1672070000</v>
      </c>
      <c r="H342" s="10">
        <f t="shared" si="366"/>
        <v>1695660000</v>
      </c>
      <c r="I342" s="10">
        <f t="shared" si="366"/>
        <v>1719250000</v>
      </c>
      <c r="J342" s="10">
        <f t="shared" si="366"/>
        <v>1742840000</v>
      </c>
      <c r="K342" s="10">
        <f t="shared" si="366"/>
        <v>1766430000</v>
      </c>
      <c r="L342" s="10">
        <f t="shared" si="366"/>
        <v>1790020000</v>
      </c>
      <c r="M342" s="10">
        <f t="shared" si="366"/>
        <v>1813610000</v>
      </c>
      <c r="N342" s="10">
        <f t="shared" si="366"/>
        <v>1837200000</v>
      </c>
      <c r="O342" s="10">
        <f t="shared" si="366"/>
        <v>1860790000</v>
      </c>
      <c r="P342" s="10">
        <f t="shared" si="366"/>
        <v>1884380000</v>
      </c>
      <c r="Q342" s="10">
        <f t="shared" si="366"/>
        <v>1907970000.0000002</v>
      </c>
      <c r="R342" s="10">
        <f t="shared" si="366"/>
        <v>1931560000.0000002</v>
      </c>
      <c r="S342" s="10">
        <f t="shared" si="366"/>
        <v>1955150000.0000002</v>
      </c>
      <c r="T342" s="10">
        <f t="shared" si="366"/>
        <v>1978740000.0000002</v>
      </c>
      <c r="U342" s="10">
        <f t="shared" si="366"/>
        <v>2002330000.0000002</v>
      </c>
      <c r="V342" s="10">
        <f t="shared" si="366"/>
        <v>2025920000.0000002</v>
      </c>
      <c r="W342" s="10">
        <f t="shared" si="366"/>
        <v>2049510000.0000002</v>
      </c>
      <c r="X342" s="10">
        <f t="shared" si="366"/>
        <v>2073100000.0000002</v>
      </c>
      <c r="Y342" s="10">
        <f t="shared" si="366"/>
        <v>1719250000</v>
      </c>
      <c r="Z342" s="10">
        <f t="shared" si="366"/>
        <v>1129500000</v>
      </c>
    </row>
    <row r="343" spans="1:26" x14ac:dyDescent="0.2">
      <c r="A343" s="8">
        <f t="shared" si="352"/>
        <v>2023</v>
      </c>
      <c r="B343" s="11">
        <v>45263</v>
      </c>
      <c r="C343" s="8"/>
      <c r="D343" s="10">
        <f t="shared" ref="D343:Z343" si="367">$C$6+$C$2*$C$3*D$5*ROW($A338)</f>
        <v>1606200000</v>
      </c>
      <c r="E343" s="10">
        <f t="shared" si="367"/>
        <v>1629860000</v>
      </c>
      <c r="F343" s="10">
        <f t="shared" si="367"/>
        <v>1653520000</v>
      </c>
      <c r="G343" s="10">
        <f t="shared" si="367"/>
        <v>1677180000</v>
      </c>
      <c r="H343" s="10">
        <f t="shared" si="367"/>
        <v>1700840000</v>
      </c>
      <c r="I343" s="10">
        <f t="shared" si="367"/>
        <v>1724500000</v>
      </c>
      <c r="J343" s="10">
        <f t="shared" si="367"/>
        <v>1748160000</v>
      </c>
      <c r="K343" s="10">
        <f t="shared" si="367"/>
        <v>1771820000</v>
      </c>
      <c r="L343" s="10">
        <f t="shared" si="367"/>
        <v>1795480000</v>
      </c>
      <c r="M343" s="10">
        <f t="shared" si="367"/>
        <v>1819140000</v>
      </c>
      <c r="N343" s="10">
        <f t="shared" si="367"/>
        <v>1842800000</v>
      </c>
      <c r="O343" s="10">
        <f t="shared" si="367"/>
        <v>1866460000</v>
      </c>
      <c r="P343" s="10">
        <f t="shared" si="367"/>
        <v>1890120000</v>
      </c>
      <c r="Q343" s="10">
        <f t="shared" si="367"/>
        <v>1913780000.0000002</v>
      </c>
      <c r="R343" s="10">
        <f t="shared" si="367"/>
        <v>1937440000.0000002</v>
      </c>
      <c r="S343" s="10">
        <f t="shared" si="367"/>
        <v>1961100000.0000002</v>
      </c>
      <c r="T343" s="10">
        <f t="shared" si="367"/>
        <v>1984760000.0000002</v>
      </c>
      <c r="U343" s="10">
        <f t="shared" si="367"/>
        <v>2008420000.0000002</v>
      </c>
      <c r="V343" s="10">
        <f t="shared" si="367"/>
        <v>2032080000.0000002</v>
      </c>
      <c r="W343" s="10">
        <f t="shared" si="367"/>
        <v>2055740000.0000002</v>
      </c>
      <c r="X343" s="10">
        <f t="shared" si="367"/>
        <v>2079400000.0000002</v>
      </c>
      <c r="Y343" s="10">
        <f t="shared" si="367"/>
        <v>1724500000</v>
      </c>
      <c r="Z343" s="10">
        <f t="shared" si="367"/>
        <v>1133000000</v>
      </c>
    </row>
    <row r="344" spans="1:26" x14ac:dyDescent="0.2">
      <c r="A344" s="8">
        <f t="shared" si="352"/>
        <v>2023</v>
      </c>
      <c r="B344" s="11">
        <v>45264</v>
      </c>
      <c r="C344" s="8"/>
      <c r="D344" s="10">
        <f t="shared" ref="D344:Z344" si="368">$C$6+$C$2*$C$3*D$5*ROW($A339)</f>
        <v>1611100000</v>
      </c>
      <c r="E344" s="10">
        <f t="shared" si="368"/>
        <v>1634830000</v>
      </c>
      <c r="F344" s="10">
        <f t="shared" si="368"/>
        <v>1658560000</v>
      </c>
      <c r="G344" s="10">
        <f t="shared" si="368"/>
        <v>1682290000</v>
      </c>
      <c r="H344" s="10">
        <f t="shared" si="368"/>
        <v>1706020000</v>
      </c>
      <c r="I344" s="10">
        <f t="shared" si="368"/>
        <v>1729750000</v>
      </c>
      <c r="J344" s="10">
        <f t="shared" si="368"/>
        <v>1753480000</v>
      </c>
      <c r="K344" s="10">
        <f t="shared" si="368"/>
        <v>1777210000</v>
      </c>
      <c r="L344" s="10">
        <f t="shared" si="368"/>
        <v>1800940000</v>
      </c>
      <c r="M344" s="10">
        <f t="shared" si="368"/>
        <v>1824670000</v>
      </c>
      <c r="N344" s="10">
        <f t="shared" si="368"/>
        <v>1848400000</v>
      </c>
      <c r="O344" s="10">
        <f t="shared" si="368"/>
        <v>1872130000</v>
      </c>
      <c r="P344" s="10">
        <f t="shared" si="368"/>
        <v>1895860000</v>
      </c>
      <c r="Q344" s="10">
        <f t="shared" si="368"/>
        <v>1919590000.0000002</v>
      </c>
      <c r="R344" s="10">
        <f t="shared" si="368"/>
        <v>1943320000.0000002</v>
      </c>
      <c r="S344" s="10">
        <f t="shared" si="368"/>
        <v>1967050000.0000002</v>
      </c>
      <c r="T344" s="10">
        <f t="shared" si="368"/>
        <v>1990780000.0000002</v>
      </c>
      <c r="U344" s="10">
        <f t="shared" si="368"/>
        <v>2014510000.0000002</v>
      </c>
      <c r="V344" s="10">
        <f t="shared" si="368"/>
        <v>2038240000.0000002</v>
      </c>
      <c r="W344" s="10">
        <f t="shared" si="368"/>
        <v>2061970000.0000002</v>
      </c>
      <c r="X344" s="10">
        <f t="shared" si="368"/>
        <v>2085700000.0000002</v>
      </c>
      <c r="Y344" s="10">
        <f t="shared" si="368"/>
        <v>1729750000</v>
      </c>
      <c r="Z344" s="10">
        <f t="shared" si="368"/>
        <v>1136500000</v>
      </c>
    </row>
    <row r="345" spans="1:26" x14ac:dyDescent="0.2">
      <c r="A345" s="8">
        <f t="shared" si="352"/>
        <v>2023</v>
      </c>
      <c r="B345" s="11">
        <v>45265</v>
      </c>
      <c r="C345" s="8"/>
      <c r="D345" s="10">
        <f t="shared" ref="D345:Z345" si="369">$C$6+$C$2*$C$3*D$5*ROW($A340)</f>
        <v>1616000000</v>
      </c>
      <c r="E345" s="10">
        <f t="shared" si="369"/>
        <v>1639800000</v>
      </c>
      <c r="F345" s="10">
        <f t="shared" si="369"/>
        <v>1663600000</v>
      </c>
      <c r="G345" s="10">
        <f t="shared" si="369"/>
        <v>1687400000</v>
      </c>
      <c r="H345" s="10">
        <f t="shared" si="369"/>
        <v>1711200000</v>
      </c>
      <c r="I345" s="10">
        <f t="shared" si="369"/>
        <v>1735000000</v>
      </c>
      <c r="J345" s="10">
        <f t="shared" si="369"/>
        <v>1758800000</v>
      </c>
      <c r="K345" s="10">
        <f t="shared" si="369"/>
        <v>1782600000</v>
      </c>
      <c r="L345" s="10">
        <f t="shared" si="369"/>
        <v>1806400000</v>
      </c>
      <c r="M345" s="10">
        <f t="shared" si="369"/>
        <v>1830200000</v>
      </c>
      <c r="N345" s="10">
        <f t="shared" si="369"/>
        <v>1854000000</v>
      </c>
      <c r="O345" s="10">
        <f t="shared" si="369"/>
        <v>1877800000</v>
      </c>
      <c r="P345" s="10">
        <f t="shared" si="369"/>
        <v>1901600000</v>
      </c>
      <c r="Q345" s="10">
        <f t="shared" si="369"/>
        <v>1925400000.0000002</v>
      </c>
      <c r="R345" s="10">
        <f t="shared" si="369"/>
        <v>1949200000.0000002</v>
      </c>
      <c r="S345" s="10">
        <f t="shared" si="369"/>
        <v>1973000000.0000002</v>
      </c>
      <c r="T345" s="10">
        <f t="shared" si="369"/>
        <v>1996800000.0000002</v>
      </c>
      <c r="U345" s="10">
        <f t="shared" si="369"/>
        <v>2020600000.0000002</v>
      </c>
      <c r="V345" s="10">
        <f t="shared" si="369"/>
        <v>2044400000.0000002</v>
      </c>
      <c r="W345" s="10">
        <f t="shared" si="369"/>
        <v>2068200000.0000002</v>
      </c>
      <c r="X345" s="10">
        <f t="shared" si="369"/>
        <v>2092000000.0000002</v>
      </c>
      <c r="Y345" s="10">
        <f t="shared" si="369"/>
        <v>1735000000</v>
      </c>
      <c r="Z345" s="10">
        <f t="shared" si="369"/>
        <v>1140000000</v>
      </c>
    </row>
    <row r="346" spans="1:26" x14ac:dyDescent="0.2">
      <c r="A346" s="8">
        <f t="shared" si="352"/>
        <v>2023</v>
      </c>
      <c r="B346" s="11">
        <v>45266</v>
      </c>
      <c r="C346" s="8"/>
      <c r="D346" s="10">
        <f t="shared" ref="D346:Z346" si="370">$C$6+$C$2*$C$3*D$5*ROW($A341)</f>
        <v>1620900000</v>
      </c>
      <c r="E346" s="10">
        <f t="shared" si="370"/>
        <v>1644770000</v>
      </c>
      <c r="F346" s="10">
        <f t="shared" si="370"/>
        <v>1668640000</v>
      </c>
      <c r="G346" s="10">
        <f t="shared" si="370"/>
        <v>1692510000</v>
      </c>
      <c r="H346" s="10">
        <f t="shared" si="370"/>
        <v>1716380000</v>
      </c>
      <c r="I346" s="10">
        <f t="shared" si="370"/>
        <v>1740250000</v>
      </c>
      <c r="J346" s="10">
        <f t="shared" si="370"/>
        <v>1764120000</v>
      </c>
      <c r="K346" s="10">
        <f t="shared" si="370"/>
        <v>1787990000</v>
      </c>
      <c r="L346" s="10">
        <f t="shared" si="370"/>
        <v>1811860000</v>
      </c>
      <c r="M346" s="10">
        <f t="shared" si="370"/>
        <v>1835730000</v>
      </c>
      <c r="N346" s="10">
        <f t="shared" si="370"/>
        <v>1859600000</v>
      </c>
      <c r="O346" s="10">
        <f t="shared" si="370"/>
        <v>1883470000</v>
      </c>
      <c r="P346" s="10">
        <f t="shared" si="370"/>
        <v>1907340000</v>
      </c>
      <c r="Q346" s="10">
        <f t="shared" si="370"/>
        <v>1931210000.0000002</v>
      </c>
      <c r="R346" s="10">
        <f t="shared" si="370"/>
        <v>1955080000.0000002</v>
      </c>
      <c r="S346" s="10">
        <f t="shared" si="370"/>
        <v>1978950000.0000002</v>
      </c>
      <c r="T346" s="10">
        <f t="shared" si="370"/>
        <v>2002820000.0000002</v>
      </c>
      <c r="U346" s="10">
        <f t="shared" si="370"/>
        <v>2026690000.0000002</v>
      </c>
      <c r="V346" s="10">
        <f t="shared" si="370"/>
        <v>2050560000.0000002</v>
      </c>
      <c r="W346" s="10">
        <f t="shared" si="370"/>
        <v>2074430000.0000002</v>
      </c>
      <c r="X346" s="10">
        <f t="shared" si="370"/>
        <v>2098300000.0000005</v>
      </c>
      <c r="Y346" s="10">
        <f t="shared" si="370"/>
        <v>1740250000</v>
      </c>
      <c r="Z346" s="10">
        <f t="shared" si="370"/>
        <v>1143500000</v>
      </c>
    </row>
    <row r="347" spans="1:26" x14ac:dyDescent="0.2">
      <c r="A347" s="8">
        <f t="shared" si="352"/>
        <v>2023</v>
      </c>
      <c r="B347" s="11">
        <v>45267</v>
      </c>
      <c r="C347" s="8"/>
      <c r="D347" s="10">
        <f t="shared" ref="D347:Z347" si="371">$C$6+$C$2*$C$3*D$5*ROW($A342)</f>
        <v>1625800000</v>
      </c>
      <c r="E347" s="10">
        <f t="shared" si="371"/>
        <v>1649740000</v>
      </c>
      <c r="F347" s="10">
        <f t="shared" si="371"/>
        <v>1673680000</v>
      </c>
      <c r="G347" s="10">
        <f t="shared" si="371"/>
        <v>1697620000</v>
      </c>
      <c r="H347" s="10">
        <f t="shared" si="371"/>
        <v>1721560000</v>
      </c>
      <c r="I347" s="10">
        <f t="shared" si="371"/>
        <v>1745500000</v>
      </c>
      <c r="J347" s="10">
        <f t="shared" si="371"/>
        <v>1769440000</v>
      </c>
      <c r="K347" s="10">
        <f t="shared" si="371"/>
        <v>1793380000</v>
      </c>
      <c r="L347" s="10">
        <f t="shared" si="371"/>
        <v>1817320000</v>
      </c>
      <c r="M347" s="10">
        <f t="shared" si="371"/>
        <v>1841260000</v>
      </c>
      <c r="N347" s="10">
        <f t="shared" si="371"/>
        <v>1865200000</v>
      </c>
      <c r="O347" s="10">
        <f t="shared" si="371"/>
        <v>1889140000</v>
      </c>
      <c r="P347" s="10">
        <f t="shared" si="371"/>
        <v>1913080000</v>
      </c>
      <c r="Q347" s="10">
        <f t="shared" si="371"/>
        <v>1937020000.0000002</v>
      </c>
      <c r="R347" s="10">
        <f t="shared" si="371"/>
        <v>1960960000.0000002</v>
      </c>
      <c r="S347" s="10">
        <f t="shared" si="371"/>
        <v>1984900000.0000002</v>
      </c>
      <c r="T347" s="10">
        <f t="shared" si="371"/>
        <v>2008840000.0000002</v>
      </c>
      <c r="U347" s="10">
        <f t="shared" si="371"/>
        <v>2032780000.0000002</v>
      </c>
      <c r="V347" s="10">
        <f t="shared" si="371"/>
        <v>2056720000.0000002</v>
      </c>
      <c r="W347" s="10">
        <f t="shared" si="371"/>
        <v>2080660000.0000002</v>
      </c>
      <c r="X347" s="10">
        <f t="shared" si="371"/>
        <v>2104600000.0000005</v>
      </c>
      <c r="Y347" s="10">
        <f t="shared" si="371"/>
        <v>1745500000</v>
      </c>
      <c r="Z347" s="10">
        <f t="shared" si="371"/>
        <v>1147000000</v>
      </c>
    </row>
    <row r="348" spans="1:26" x14ac:dyDescent="0.2">
      <c r="A348" s="8">
        <f t="shared" si="352"/>
        <v>2023</v>
      </c>
      <c r="B348" s="11">
        <v>45268</v>
      </c>
      <c r="C348" s="8"/>
      <c r="D348" s="10">
        <f t="shared" ref="D348:Z348" si="372">$C$6+$C$2*$C$3*D$5*ROW($A343)</f>
        <v>1630700000</v>
      </c>
      <c r="E348" s="10">
        <f t="shared" si="372"/>
        <v>1654710000</v>
      </c>
      <c r="F348" s="10">
        <f t="shared" si="372"/>
        <v>1678720000</v>
      </c>
      <c r="G348" s="10">
        <f t="shared" si="372"/>
        <v>1702730000</v>
      </c>
      <c r="H348" s="10">
        <f t="shared" si="372"/>
        <v>1726740000</v>
      </c>
      <c r="I348" s="10">
        <f t="shared" si="372"/>
        <v>1750750000</v>
      </c>
      <c r="J348" s="10">
        <f t="shared" si="372"/>
        <v>1774760000</v>
      </c>
      <c r="K348" s="10">
        <f t="shared" si="372"/>
        <v>1798770000</v>
      </c>
      <c r="L348" s="10">
        <f t="shared" si="372"/>
        <v>1822780000</v>
      </c>
      <c r="M348" s="10">
        <f t="shared" si="372"/>
        <v>1846790000</v>
      </c>
      <c r="N348" s="10">
        <f t="shared" si="372"/>
        <v>1870800000</v>
      </c>
      <c r="O348" s="10">
        <f t="shared" si="372"/>
        <v>1894810000</v>
      </c>
      <c r="P348" s="10">
        <f t="shared" si="372"/>
        <v>1918820000</v>
      </c>
      <c r="Q348" s="10">
        <f t="shared" si="372"/>
        <v>1942830000.0000002</v>
      </c>
      <c r="R348" s="10">
        <f t="shared" si="372"/>
        <v>1966840000.0000002</v>
      </c>
      <c r="S348" s="10">
        <f t="shared" si="372"/>
        <v>1990850000.0000002</v>
      </c>
      <c r="T348" s="10">
        <f t="shared" si="372"/>
        <v>2014860000.0000002</v>
      </c>
      <c r="U348" s="10">
        <f t="shared" si="372"/>
        <v>2038870000.0000002</v>
      </c>
      <c r="V348" s="10">
        <f t="shared" si="372"/>
        <v>2062880000.0000002</v>
      </c>
      <c r="W348" s="10">
        <f t="shared" si="372"/>
        <v>2086890000.0000002</v>
      </c>
      <c r="X348" s="10">
        <f t="shared" si="372"/>
        <v>2110900000.0000005</v>
      </c>
      <c r="Y348" s="10">
        <f t="shared" si="372"/>
        <v>1750750000</v>
      </c>
      <c r="Z348" s="10">
        <f t="shared" si="372"/>
        <v>1150500000</v>
      </c>
    </row>
    <row r="349" spans="1:26" x14ac:dyDescent="0.2">
      <c r="A349" s="8">
        <f t="shared" si="352"/>
        <v>2023</v>
      </c>
      <c r="B349" s="11">
        <v>45269</v>
      </c>
      <c r="C349" s="8"/>
      <c r="D349" s="10">
        <f t="shared" ref="D349:Z349" si="373">$C$6+$C$2*$C$3*D$5*ROW($A344)</f>
        <v>1635600000</v>
      </c>
      <c r="E349" s="10">
        <f t="shared" si="373"/>
        <v>1659680000</v>
      </c>
      <c r="F349" s="10">
        <f t="shared" si="373"/>
        <v>1683760000</v>
      </c>
      <c r="G349" s="10">
        <f t="shared" si="373"/>
        <v>1707840000</v>
      </c>
      <c r="H349" s="10">
        <f t="shared" si="373"/>
        <v>1731920000</v>
      </c>
      <c r="I349" s="10">
        <f t="shared" si="373"/>
        <v>1756000000</v>
      </c>
      <c r="J349" s="10">
        <f t="shared" si="373"/>
        <v>1780080000</v>
      </c>
      <c r="K349" s="10">
        <f t="shared" si="373"/>
        <v>1804160000</v>
      </c>
      <c r="L349" s="10">
        <f t="shared" si="373"/>
        <v>1828240000</v>
      </c>
      <c r="M349" s="10">
        <f t="shared" si="373"/>
        <v>1852320000</v>
      </c>
      <c r="N349" s="10">
        <f t="shared" si="373"/>
        <v>1876400000</v>
      </c>
      <c r="O349" s="10">
        <f t="shared" si="373"/>
        <v>1900480000</v>
      </c>
      <c r="P349" s="10">
        <f t="shared" si="373"/>
        <v>1924560000</v>
      </c>
      <c r="Q349" s="10">
        <f t="shared" si="373"/>
        <v>1948640000.0000002</v>
      </c>
      <c r="R349" s="10">
        <f t="shared" si="373"/>
        <v>1972720000.0000002</v>
      </c>
      <c r="S349" s="10">
        <f t="shared" si="373"/>
        <v>1996800000.0000002</v>
      </c>
      <c r="T349" s="10">
        <f t="shared" si="373"/>
        <v>2020880000.0000002</v>
      </c>
      <c r="U349" s="10">
        <f t="shared" si="373"/>
        <v>2044960000.0000002</v>
      </c>
      <c r="V349" s="10">
        <f t="shared" si="373"/>
        <v>2069040000.0000002</v>
      </c>
      <c r="W349" s="10">
        <f t="shared" si="373"/>
        <v>2093120000.0000002</v>
      </c>
      <c r="X349" s="10">
        <f t="shared" si="373"/>
        <v>2117200000.0000005</v>
      </c>
      <c r="Y349" s="10">
        <f t="shared" si="373"/>
        <v>1756000000</v>
      </c>
      <c r="Z349" s="10">
        <f t="shared" si="373"/>
        <v>1154000000</v>
      </c>
    </row>
    <row r="350" spans="1:26" x14ac:dyDescent="0.2">
      <c r="A350" s="8">
        <f t="shared" si="352"/>
        <v>2023</v>
      </c>
      <c r="B350" s="11">
        <v>45270</v>
      </c>
      <c r="C350" s="8"/>
      <c r="D350" s="10">
        <f t="shared" ref="D350:Z350" si="374">$C$6+$C$2*$C$3*D$5*ROW($A345)</f>
        <v>1640500000</v>
      </c>
      <c r="E350" s="10">
        <f t="shared" si="374"/>
        <v>1664650000</v>
      </c>
      <c r="F350" s="10">
        <f t="shared" si="374"/>
        <v>1688800000</v>
      </c>
      <c r="G350" s="10">
        <f t="shared" si="374"/>
        <v>1712950000</v>
      </c>
      <c r="H350" s="10">
        <f t="shared" si="374"/>
        <v>1737100000</v>
      </c>
      <c r="I350" s="10">
        <f t="shared" si="374"/>
        <v>1761250000</v>
      </c>
      <c r="J350" s="10">
        <f t="shared" si="374"/>
        <v>1785400000</v>
      </c>
      <c r="K350" s="10">
        <f t="shared" si="374"/>
        <v>1809550000</v>
      </c>
      <c r="L350" s="10">
        <f t="shared" si="374"/>
        <v>1833700000</v>
      </c>
      <c r="M350" s="10">
        <f t="shared" si="374"/>
        <v>1857850000</v>
      </c>
      <c r="N350" s="10">
        <f t="shared" si="374"/>
        <v>1882000000</v>
      </c>
      <c r="O350" s="10">
        <f t="shared" si="374"/>
        <v>1906150000</v>
      </c>
      <c r="P350" s="10">
        <f t="shared" si="374"/>
        <v>1930300000</v>
      </c>
      <c r="Q350" s="10">
        <f t="shared" si="374"/>
        <v>1954450000.0000002</v>
      </c>
      <c r="R350" s="10">
        <f t="shared" si="374"/>
        <v>1978600000.0000002</v>
      </c>
      <c r="S350" s="10">
        <f t="shared" si="374"/>
        <v>2002750000.0000002</v>
      </c>
      <c r="T350" s="10">
        <f t="shared" si="374"/>
        <v>2026900000.0000002</v>
      </c>
      <c r="U350" s="10">
        <f t="shared" si="374"/>
        <v>2051050000.0000002</v>
      </c>
      <c r="V350" s="10">
        <f t="shared" si="374"/>
        <v>2075200000.0000002</v>
      </c>
      <c r="W350" s="10">
        <f t="shared" si="374"/>
        <v>2099350000.0000005</v>
      </c>
      <c r="X350" s="10">
        <f t="shared" si="374"/>
        <v>2123500000.0000005</v>
      </c>
      <c r="Y350" s="10">
        <f t="shared" si="374"/>
        <v>1761250000</v>
      </c>
      <c r="Z350" s="10">
        <f t="shared" si="374"/>
        <v>1157500000</v>
      </c>
    </row>
    <row r="351" spans="1:26" x14ac:dyDescent="0.2">
      <c r="A351" s="8">
        <f t="shared" si="352"/>
        <v>2023</v>
      </c>
      <c r="B351" s="11">
        <v>45271</v>
      </c>
      <c r="C351" s="8"/>
      <c r="D351" s="10">
        <f t="shared" ref="D351:Z351" si="375">$C$6+$C$2*$C$3*D$5*ROW($A346)</f>
        <v>1645400000</v>
      </c>
      <c r="E351" s="10">
        <f t="shared" si="375"/>
        <v>1669620000</v>
      </c>
      <c r="F351" s="10">
        <f t="shared" si="375"/>
        <v>1693840000</v>
      </c>
      <c r="G351" s="10">
        <f t="shared" si="375"/>
        <v>1718060000</v>
      </c>
      <c r="H351" s="10">
        <f t="shared" si="375"/>
        <v>1742280000</v>
      </c>
      <c r="I351" s="10">
        <f t="shared" si="375"/>
        <v>1766500000</v>
      </c>
      <c r="J351" s="10">
        <f t="shared" si="375"/>
        <v>1790720000</v>
      </c>
      <c r="K351" s="10">
        <f t="shared" si="375"/>
        <v>1814940000</v>
      </c>
      <c r="L351" s="10">
        <f t="shared" si="375"/>
        <v>1839160000</v>
      </c>
      <c r="M351" s="10">
        <f t="shared" si="375"/>
        <v>1863380000</v>
      </c>
      <c r="N351" s="10">
        <f t="shared" si="375"/>
        <v>1887600000</v>
      </c>
      <c r="O351" s="10">
        <f t="shared" si="375"/>
        <v>1911820000</v>
      </c>
      <c r="P351" s="10">
        <f t="shared" si="375"/>
        <v>1936040000</v>
      </c>
      <c r="Q351" s="10">
        <f t="shared" si="375"/>
        <v>1960260000.0000002</v>
      </c>
      <c r="R351" s="10">
        <f t="shared" si="375"/>
        <v>1984480000.0000002</v>
      </c>
      <c r="S351" s="10">
        <f t="shared" si="375"/>
        <v>2008700000.0000002</v>
      </c>
      <c r="T351" s="10">
        <f t="shared" si="375"/>
        <v>2032920000.0000002</v>
      </c>
      <c r="U351" s="10">
        <f t="shared" si="375"/>
        <v>2057140000.0000002</v>
      </c>
      <c r="V351" s="10">
        <f t="shared" si="375"/>
        <v>2081360000.0000002</v>
      </c>
      <c r="W351" s="10">
        <f t="shared" si="375"/>
        <v>2105580000.0000005</v>
      </c>
      <c r="X351" s="10">
        <f t="shared" si="375"/>
        <v>2129800000.0000005</v>
      </c>
      <c r="Y351" s="10">
        <f t="shared" si="375"/>
        <v>1766500000</v>
      </c>
      <c r="Z351" s="10">
        <f t="shared" si="375"/>
        <v>1161000000</v>
      </c>
    </row>
    <row r="352" spans="1:26" x14ac:dyDescent="0.2">
      <c r="A352" s="8">
        <f t="shared" si="352"/>
        <v>2023</v>
      </c>
      <c r="B352" s="11">
        <v>45272</v>
      </c>
      <c r="C352" s="8"/>
      <c r="D352" s="10">
        <f t="shared" ref="D352:Z352" si="376">$C$6+$C$2*$C$3*D$5*ROW($A347)</f>
        <v>1650300000</v>
      </c>
      <c r="E352" s="10">
        <f t="shared" si="376"/>
        <v>1674590000</v>
      </c>
      <c r="F352" s="10">
        <f t="shared" si="376"/>
        <v>1698880000</v>
      </c>
      <c r="G352" s="10">
        <f t="shared" si="376"/>
        <v>1723170000</v>
      </c>
      <c r="H352" s="10">
        <f t="shared" si="376"/>
        <v>1747460000</v>
      </c>
      <c r="I352" s="10">
        <f t="shared" si="376"/>
        <v>1771750000</v>
      </c>
      <c r="J352" s="10">
        <f t="shared" si="376"/>
        <v>1796040000</v>
      </c>
      <c r="K352" s="10">
        <f t="shared" si="376"/>
        <v>1820330000</v>
      </c>
      <c r="L352" s="10">
        <f t="shared" si="376"/>
        <v>1844620000</v>
      </c>
      <c r="M352" s="10">
        <f t="shared" si="376"/>
        <v>1868910000</v>
      </c>
      <c r="N352" s="10">
        <f t="shared" si="376"/>
        <v>1893200000</v>
      </c>
      <c r="O352" s="10">
        <f t="shared" si="376"/>
        <v>1917490000</v>
      </c>
      <c r="P352" s="10">
        <f t="shared" si="376"/>
        <v>1941780000</v>
      </c>
      <c r="Q352" s="10">
        <f t="shared" si="376"/>
        <v>1966070000.0000002</v>
      </c>
      <c r="R352" s="10">
        <f t="shared" si="376"/>
        <v>1990360000.0000002</v>
      </c>
      <c r="S352" s="10">
        <f t="shared" si="376"/>
        <v>2014650000.0000002</v>
      </c>
      <c r="T352" s="10">
        <f t="shared" si="376"/>
        <v>2038940000.0000002</v>
      </c>
      <c r="U352" s="10">
        <f t="shared" si="376"/>
        <v>2063230000.0000002</v>
      </c>
      <c r="V352" s="10">
        <f t="shared" si="376"/>
        <v>2087520000.0000002</v>
      </c>
      <c r="W352" s="10">
        <f t="shared" si="376"/>
        <v>2111810000.0000005</v>
      </c>
      <c r="X352" s="10">
        <f t="shared" si="376"/>
        <v>2136100000.0000005</v>
      </c>
      <c r="Y352" s="10">
        <f t="shared" si="376"/>
        <v>1771750000</v>
      </c>
      <c r="Z352" s="10">
        <f t="shared" si="376"/>
        <v>1164500000</v>
      </c>
    </row>
    <row r="353" spans="1:26" x14ac:dyDescent="0.2">
      <c r="A353" s="8">
        <f t="shared" si="352"/>
        <v>2023</v>
      </c>
      <c r="B353" s="11">
        <v>45273</v>
      </c>
      <c r="C353" s="8"/>
      <c r="D353" s="10">
        <f t="shared" ref="D353:Z353" si="377">$C$6+$C$2*$C$3*D$5*ROW($A348)</f>
        <v>1655200000</v>
      </c>
      <c r="E353" s="10">
        <f t="shared" si="377"/>
        <v>1679560000</v>
      </c>
      <c r="F353" s="10">
        <f t="shared" si="377"/>
        <v>1703920000</v>
      </c>
      <c r="G353" s="10">
        <f t="shared" si="377"/>
        <v>1728280000</v>
      </c>
      <c r="H353" s="10">
        <f t="shared" si="377"/>
        <v>1752640000</v>
      </c>
      <c r="I353" s="10">
        <f t="shared" si="377"/>
        <v>1777000000</v>
      </c>
      <c r="J353" s="10">
        <f t="shared" si="377"/>
        <v>1801360000</v>
      </c>
      <c r="K353" s="10">
        <f t="shared" si="377"/>
        <v>1825720000</v>
      </c>
      <c r="L353" s="10">
        <f t="shared" si="377"/>
        <v>1850080000</v>
      </c>
      <c r="M353" s="10">
        <f t="shared" si="377"/>
        <v>1874440000</v>
      </c>
      <c r="N353" s="10">
        <f t="shared" si="377"/>
        <v>1898800000</v>
      </c>
      <c r="O353" s="10">
        <f t="shared" si="377"/>
        <v>1923160000</v>
      </c>
      <c r="P353" s="10">
        <f t="shared" si="377"/>
        <v>1947520000</v>
      </c>
      <c r="Q353" s="10">
        <f t="shared" si="377"/>
        <v>1971880000.0000002</v>
      </c>
      <c r="R353" s="10">
        <f t="shared" si="377"/>
        <v>1996240000.0000002</v>
      </c>
      <c r="S353" s="10">
        <f t="shared" si="377"/>
        <v>2020600000.0000002</v>
      </c>
      <c r="T353" s="10">
        <f t="shared" si="377"/>
        <v>2044960000.0000002</v>
      </c>
      <c r="U353" s="10">
        <f t="shared" si="377"/>
        <v>2069320000.0000002</v>
      </c>
      <c r="V353" s="10">
        <f t="shared" si="377"/>
        <v>2093680000.0000002</v>
      </c>
      <c r="W353" s="10">
        <f t="shared" si="377"/>
        <v>2118040000.0000005</v>
      </c>
      <c r="X353" s="10">
        <f t="shared" si="377"/>
        <v>2142400000.0000005</v>
      </c>
      <c r="Y353" s="10">
        <f t="shared" si="377"/>
        <v>1777000000</v>
      </c>
      <c r="Z353" s="10">
        <f t="shared" si="377"/>
        <v>1168000000</v>
      </c>
    </row>
    <row r="354" spans="1:26" x14ac:dyDescent="0.2">
      <c r="A354" s="8">
        <f t="shared" si="352"/>
        <v>2023</v>
      </c>
      <c r="B354" s="11">
        <v>45274</v>
      </c>
      <c r="C354" s="8"/>
      <c r="D354" s="10">
        <f t="shared" ref="D354:Z354" si="378">$C$6+$C$2*$C$3*D$5*ROW($A349)</f>
        <v>1660100000</v>
      </c>
      <c r="E354" s="10">
        <f t="shared" si="378"/>
        <v>1684530000</v>
      </c>
      <c r="F354" s="10">
        <f t="shared" si="378"/>
        <v>1708960000</v>
      </c>
      <c r="G354" s="10">
        <f t="shared" si="378"/>
        <v>1733390000</v>
      </c>
      <c r="H354" s="10">
        <f t="shared" si="378"/>
        <v>1757820000</v>
      </c>
      <c r="I354" s="10">
        <f t="shared" si="378"/>
        <v>1782250000</v>
      </c>
      <c r="J354" s="10">
        <f t="shared" si="378"/>
        <v>1806680000</v>
      </c>
      <c r="K354" s="10">
        <f t="shared" si="378"/>
        <v>1831110000</v>
      </c>
      <c r="L354" s="10">
        <f t="shared" si="378"/>
        <v>1855540000</v>
      </c>
      <c r="M354" s="10">
        <f t="shared" si="378"/>
        <v>1879970000</v>
      </c>
      <c r="N354" s="10">
        <f t="shared" si="378"/>
        <v>1904400000</v>
      </c>
      <c r="O354" s="10">
        <f t="shared" si="378"/>
        <v>1928830000</v>
      </c>
      <c r="P354" s="10">
        <f t="shared" si="378"/>
        <v>1953260000</v>
      </c>
      <c r="Q354" s="10">
        <f t="shared" si="378"/>
        <v>1977690000.0000002</v>
      </c>
      <c r="R354" s="10">
        <f t="shared" si="378"/>
        <v>2002120000.0000002</v>
      </c>
      <c r="S354" s="10">
        <f t="shared" si="378"/>
        <v>2026550000.0000002</v>
      </c>
      <c r="T354" s="10">
        <f t="shared" si="378"/>
        <v>2050980000.0000002</v>
      </c>
      <c r="U354" s="10">
        <f t="shared" si="378"/>
        <v>2075410000.0000002</v>
      </c>
      <c r="V354" s="10">
        <f t="shared" si="378"/>
        <v>2099840000.0000005</v>
      </c>
      <c r="W354" s="10">
        <f t="shared" si="378"/>
        <v>2124270000.0000005</v>
      </c>
      <c r="X354" s="10">
        <f t="shared" si="378"/>
        <v>2148700000.0000005</v>
      </c>
      <c r="Y354" s="10">
        <f t="shared" si="378"/>
        <v>1782250000</v>
      </c>
      <c r="Z354" s="10">
        <f t="shared" si="378"/>
        <v>1171500000</v>
      </c>
    </row>
    <row r="355" spans="1:26" x14ac:dyDescent="0.2">
      <c r="A355" s="8">
        <f t="shared" si="352"/>
        <v>2023</v>
      </c>
      <c r="B355" s="11">
        <v>45275</v>
      </c>
      <c r="C355" s="8"/>
      <c r="D355" s="10">
        <f t="shared" ref="D355:Z355" si="379">$C$6+$C$2*$C$3*D$5*ROW($A350)</f>
        <v>1665000000</v>
      </c>
      <c r="E355" s="10">
        <f t="shared" si="379"/>
        <v>1689500000</v>
      </c>
      <c r="F355" s="10">
        <f t="shared" si="379"/>
        <v>1714000000</v>
      </c>
      <c r="G355" s="10">
        <f t="shared" si="379"/>
        <v>1738500000</v>
      </c>
      <c r="H355" s="10">
        <f t="shared" si="379"/>
        <v>1763000000</v>
      </c>
      <c r="I355" s="10">
        <f t="shared" si="379"/>
        <v>1787500000</v>
      </c>
      <c r="J355" s="10">
        <f t="shared" si="379"/>
        <v>1812000000</v>
      </c>
      <c r="K355" s="10">
        <f t="shared" si="379"/>
        <v>1836500000</v>
      </c>
      <c r="L355" s="10">
        <f t="shared" si="379"/>
        <v>1861000000</v>
      </c>
      <c r="M355" s="10">
        <f t="shared" si="379"/>
        <v>1885500000</v>
      </c>
      <c r="N355" s="10">
        <f t="shared" si="379"/>
        <v>1910000000</v>
      </c>
      <c r="O355" s="10">
        <f t="shared" si="379"/>
        <v>1934500000</v>
      </c>
      <c r="P355" s="10">
        <f t="shared" si="379"/>
        <v>1959000000</v>
      </c>
      <c r="Q355" s="10">
        <f t="shared" si="379"/>
        <v>1983500000.0000002</v>
      </c>
      <c r="R355" s="10">
        <f t="shared" si="379"/>
        <v>2008000000.0000002</v>
      </c>
      <c r="S355" s="10">
        <f t="shared" si="379"/>
        <v>2032500000.0000002</v>
      </c>
      <c r="T355" s="10">
        <f t="shared" si="379"/>
        <v>2057000000.0000002</v>
      </c>
      <c r="U355" s="10">
        <f t="shared" si="379"/>
        <v>2081500000.0000002</v>
      </c>
      <c r="V355" s="10">
        <f t="shared" si="379"/>
        <v>2106000000.0000005</v>
      </c>
      <c r="W355" s="10">
        <f t="shared" si="379"/>
        <v>2130500000.0000005</v>
      </c>
      <c r="X355" s="10">
        <f t="shared" si="379"/>
        <v>2155000000.0000005</v>
      </c>
      <c r="Y355" s="10">
        <f t="shared" si="379"/>
        <v>1787500000</v>
      </c>
      <c r="Z355" s="10">
        <f t="shared" si="379"/>
        <v>1175000000</v>
      </c>
    </row>
    <row r="356" spans="1:26" x14ac:dyDescent="0.2">
      <c r="A356" s="8">
        <f t="shared" si="352"/>
        <v>2023</v>
      </c>
      <c r="B356" s="11">
        <v>45276</v>
      </c>
      <c r="C356" s="8"/>
      <c r="D356" s="10">
        <f t="shared" ref="D356:Z356" si="380">$C$6+$C$2*$C$3*D$5*ROW($A351)</f>
        <v>1669900000</v>
      </c>
      <c r="E356" s="10">
        <f t="shared" si="380"/>
        <v>1694470000</v>
      </c>
      <c r="F356" s="10">
        <f t="shared" si="380"/>
        <v>1719040000</v>
      </c>
      <c r="G356" s="10">
        <f t="shared" si="380"/>
        <v>1743610000</v>
      </c>
      <c r="H356" s="10">
        <f t="shared" si="380"/>
        <v>1768180000</v>
      </c>
      <c r="I356" s="10">
        <f t="shared" si="380"/>
        <v>1792750000</v>
      </c>
      <c r="J356" s="10">
        <f t="shared" si="380"/>
        <v>1817320000</v>
      </c>
      <c r="K356" s="10">
        <f t="shared" si="380"/>
        <v>1841890000</v>
      </c>
      <c r="L356" s="10">
        <f t="shared" si="380"/>
        <v>1866460000</v>
      </c>
      <c r="M356" s="10">
        <f t="shared" si="380"/>
        <v>1891030000</v>
      </c>
      <c r="N356" s="10">
        <f t="shared" si="380"/>
        <v>1915600000</v>
      </c>
      <c r="O356" s="10">
        <f t="shared" si="380"/>
        <v>1940170000</v>
      </c>
      <c r="P356" s="10">
        <f t="shared" si="380"/>
        <v>1964740000</v>
      </c>
      <c r="Q356" s="10">
        <f t="shared" si="380"/>
        <v>1989310000.0000002</v>
      </c>
      <c r="R356" s="10">
        <f t="shared" si="380"/>
        <v>2013880000.0000002</v>
      </c>
      <c r="S356" s="10">
        <f t="shared" si="380"/>
        <v>2038450000.0000002</v>
      </c>
      <c r="T356" s="10">
        <f t="shared" si="380"/>
        <v>2063020000.0000002</v>
      </c>
      <c r="U356" s="10">
        <f t="shared" si="380"/>
        <v>2087590000.0000002</v>
      </c>
      <c r="V356" s="10">
        <f t="shared" si="380"/>
        <v>2112160000.0000005</v>
      </c>
      <c r="W356" s="10">
        <f t="shared" si="380"/>
        <v>2136730000.0000005</v>
      </c>
      <c r="X356" s="10">
        <f t="shared" si="380"/>
        <v>2161300000.0000005</v>
      </c>
      <c r="Y356" s="10">
        <f t="shared" si="380"/>
        <v>1792750000</v>
      </c>
      <c r="Z356" s="10">
        <f t="shared" si="380"/>
        <v>1178500000</v>
      </c>
    </row>
    <row r="357" spans="1:26" x14ac:dyDescent="0.2">
      <c r="A357" s="8">
        <f t="shared" si="352"/>
        <v>2023</v>
      </c>
      <c r="B357" s="11">
        <v>45277</v>
      </c>
      <c r="C357" s="8"/>
      <c r="D357" s="10">
        <f t="shared" ref="D357:Z357" si="381">$C$6+$C$2*$C$3*D$5*ROW($A352)</f>
        <v>1674800000</v>
      </c>
      <c r="E357" s="10">
        <f t="shared" si="381"/>
        <v>1699440000</v>
      </c>
      <c r="F357" s="10">
        <f t="shared" si="381"/>
        <v>1724080000</v>
      </c>
      <c r="G357" s="10">
        <f t="shared" si="381"/>
        <v>1748720000</v>
      </c>
      <c r="H357" s="10">
        <f t="shared" si="381"/>
        <v>1773360000</v>
      </c>
      <c r="I357" s="10">
        <f t="shared" si="381"/>
        <v>1798000000</v>
      </c>
      <c r="J357" s="10">
        <f t="shared" si="381"/>
        <v>1822640000</v>
      </c>
      <c r="K357" s="10">
        <f t="shared" si="381"/>
        <v>1847280000</v>
      </c>
      <c r="L357" s="10">
        <f t="shared" si="381"/>
        <v>1871920000</v>
      </c>
      <c r="M357" s="10">
        <f t="shared" si="381"/>
        <v>1896560000</v>
      </c>
      <c r="N357" s="10">
        <f t="shared" si="381"/>
        <v>1921200000</v>
      </c>
      <c r="O357" s="10">
        <f t="shared" si="381"/>
        <v>1945840000</v>
      </c>
      <c r="P357" s="10">
        <f t="shared" si="381"/>
        <v>1970480000</v>
      </c>
      <c r="Q357" s="10">
        <f t="shared" si="381"/>
        <v>1995120000.0000002</v>
      </c>
      <c r="R357" s="10">
        <f t="shared" si="381"/>
        <v>2019760000.0000002</v>
      </c>
      <c r="S357" s="10">
        <f t="shared" si="381"/>
        <v>2044400000.0000002</v>
      </c>
      <c r="T357" s="10">
        <f t="shared" si="381"/>
        <v>2069040000.0000002</v>
      </c>
      <c r="U357" s="10">
        <f t="shared" si="381"/>
        <v>2093680000.0000002</v>
      </c>
      <c r="V357" s="10">
        <f t="shared" si="381"/>
        <v>2118320000.0000005</v>
      </c>
      <c r="W357" s="10">
        <f t="shared" si="381"/>
        <v>2142960000.0000005</v>
      </c>
      <c r="X357" s="10">
        <f t="shared" si="381"/>
        <v>2167600000.0000005</v>
      </c>
      <c r="Y357" s="10">
        <f t="shared" si="381"/>
        <v>1798000000</v>
      </c>
      <c r="Z357" s="10">
        <f t="shared" si="381"/>
        <v>1182000000</v>
      </c>
    </row>
    <row r="358" spans="1:26" x14ac:dyDescent="0.2">
      <c r="A358" s="8">
        <f t="shared" si="352"/>
        <v>2023</v>
      </c>
      <c r="B358" s="11">
        <v>45278</v>
      </c>
      <c r="C358" s="8"/>
      <c r="D358" s="10">
        <f t="shared" ref="D358:Z358" si="382">$C$6+$C$2*$C$3*D$5*ROW($A353)</f>
        <v>1679700000</v>
      </c>
      <c r="E358" s="10">
        <f t="shared" si="382"/>
        <v>1704410000</v>
      </c>
      <c r="F358" s="10">
        <f t="shared" si="382"/>
        <v>1729120000</v>
      </c>
      <c r="G358" s="10">
        <f t="shared" si="382"/>
        <v>1753830000</v>
      </c>
      <c r="H358" s="10">
        <f t="shared" si="382"/>
        <v>1778540000</v>
      </c>
      <c r="I358" s="10">
        <f t="shared" si="382"/>
        <v>1803250000</v>
      </c>
      <c r="J358" s="10">
        <f t="shared" si="382"/>
        <v>1827960000</v>
      </c>
      <c r="K358" s="10">
        <f t="shared" si="382"/>
        <v>1852670000</v>
      </c>
      <c r="L358" s="10">
        <f t="shared" si="382"/>
        <v>1877380000</v>
      </c>
      <c r="M358" s="10">
        <f t="shared" si="382"/>
        <v>1902090000</v>
      </c>
      <c r="N358" s="10">
        <f t="shared" si="382"/>
        <v>1926800000</v>
      </c>
      <c r="O358" s="10">
        <f t="shared" si="382"/>
        <v>1951510000</v>
      </c>
      <c r="P358" s="10">
        <f t="shared" si="382"/>
        <v>1976220000</v>
      </c>
      <c r="Q358" s="10">
        <f t="shared" si="382"/>
        <v>2000930000.0000002</v>
      </c>
      <c r="R358" s="10">
        <f t="shared" si="382"/>
        <v>2025640000.0000002</v>
      </c>
      <c r="S358" s="10">
        <f t="shared" si="382"/>
        <v>2050350000.0000002</v>
      </c>
      <c r="T358" s="10">
        <f t="shared" si="382"/>
        <v>2075060000.0000002</v>
      </c>
      <c r="U358" s="10">
        <f t="shared" si="382"/>
        <v>2099770000.0000005</v>
      </c>
      <c r="V358" s="10">
        <f t="shared" si="382"/>
        <v>2124480000.0000005</v>
      </c>
      <c r="W358" s="10">
        <f t="shared" si="382"/>
        <v>2149190000.0000005</v>
      </c>
      <c r="X358" s="10">
        <f t="shared" si="382"/>
        <v>2173900000.0000005</v>
      </c>
      <c r="Y358" s="10">
        <f t="shared" si="382"/>
        <v>1803250000</v>
      </c>
      <c r="Z358" s="10">
        <f t="shared" si="382"/>
        <v>1185500000</v>
      </c>
    </row>
    <row r="359" spans="1:26" x14ac:dyDescent="0.2">
      <c r="A359" s="8">
        <f t="shared" si="352"/>
        <v>2023</v>
      </c>
      <c r="B359" s="11">
        <v>45279</v>
      </c>
      <c r="C359" s="8"/>
      <c r="D359" s="10">
        <f t="shared" ref="D359:Z359" si="383">$C$6+$C$2*$C$3*D$5*ROW($A354)</f>
        <v>1684600000</v>
      </c>
      <c r="E359" s="10">
        <f t="shared" si="383"/>
        <v>1709380000</v>
      </c>
      <c r="F359" s="10">
        <f t="shared" si="383"/>
        <v>1734160000</v>
      </c>
      <c r="G359" s="10">
        <f t="shared" si="383"/>
        <v>1758940000</v>
      </c>
      <c r="H359" s="10">
        <f t="shared" si="383"/>
        <v>1783720000</v>
      </c>
      <c r="I359" s="10">
        <f t="shared" si="383"/>
        <v>1808500000</v>
      </c>
      <c r="J359" s="10">
        <f t="shared" si="383"/>
        <v>1833280000</v>
      </c>
      <c r="K359" s="10">
        <f t="shared" si="383"/>
        <v>1858060000</v>
      </c>
      <c r="L359" s="10">
        <f t="shared" si="383"/>
        <v>1882840000</v>
      </c>
      <c r="M359" s="10">
        <f t="shared" si="383"/>
        <v>1907620000</v>
      </c>
      <c r="N359" s="10">
        <f t="shared" si="383"/>
        <v>1932400000</v>
      </c>
      <c r="O359" s="10">
        <f t="shared" si="383"/>
        <v>1957180000</v>
      </c>
      <c r="P359" s="10">
        <f t="shared" si="383"/>
        <v>1981960000</v>
      </c>
      <c r="Q359" s="10">
        <f t="shared" si="383"/>
        <v>2006740000.0000002</v>
      </c>
      <c r="R359" s="10">
        <f t="shared" si="383"/>
        <v>2031520000.0000002</v>
      </c>
      <c r="S359" s="10">
        <f t="shared" si="383"/>
        <v>2056300000.0000002</v>
      </c>
      <c r="T359" s="10">
        <f t="shared" si="383"/>
        <v>2081080000.0000002</v>
      </c>
      <c r="U359" s="10">
        <f t="shared" si="383"/>
        <v>2105860000.0000005</v>
      </c>
      <c r="V359" s="10">
        <f t="shared" si="383"/>
        <v>2130640000.0000005</v>
      </c>
      <c r="W359" s="10">
        <f t="shared" si="383"/>
        <v>2155420000.0000005</v>
      </c>
      <c r="X359" s="10">
        <f t="shared" si="383"/>
        <v>2180200000.0000005</v>
      </c>
      <c r="Y359" s="10">
        <f t="shared" si="383"/>
        <v>1808500000</v>
      </c>
      <c r="Z359" s="10">
        <f t="shared" si="383"/>
        <v>1189000000</v>
      </c>
    </row>
    <row r="360" spans="1:26" x14ac:dyDescent="0.2">
      <c r="A360" s="8">
        <f t="shared" si="352"/>
        <v>2023</v>
      </c>
      <c r="B360" s="11">
        <v>45280</v>
      </c>
      <c r="C360" s="8"/>
      <c r="D360" s="10">
        <f t="shared" ref="D360:Z360" si="384">$C$6+$C$2*$C$3*D$5*ROW($A355)</f>
        <v>1689500000</v>
      </c>
      <c r="E360" s="10">
        <f t="shared" si="384"/>
        <v>1714350000</v>
      </c>
      <c r="F360" s="10">
        <f t="shared" si="384"/>
        <v>1739200000</v>
      </c>
      <c r="G360" s="10">
        <f t="shared" si="384"/>
        <v>1764050000</v>
      </c>
      <c r="H360" s="10">
        <f t="shared" si="384"/>
        <v>1788900000</v>
      </c>
      <c r="I360" s="10">
        <f t="shared" si="384"/>
        <v>1813750000</v>
      </c>
      <c r="J360" s="10">
        <f t="shared" si="384"/>
        <v>1838600000</v>
      </c>
      <c r="K360" s="10">
        <f t="shared" si="384"/>
        <v>1863450000</v>
      </c>
      <c r="L360" s="10">
        <f t="shared" si="384"/>
        <v>1888300000</v>
      </c>
      <c r="M360" s="10">
        <f t="shared" si="384"/>
        <v>1913150000</v>
      </c>
      <c r="N360" s="10">
        <f t="shared" si="384"/>
        <v>1938000000</v>
      </c>
      <c r="O360" s="10">
        <f t="shared" si="384"/>
        <v>1962850000</v>
      </c>
      <c r="P360" s="10">
        <f t="shared" si="384"/>
        <v>1987700000</v>
      </c>
      <c r="Q360" s="10">
        <f t="shared" si="384"/>
        <v>2012550000.0000002</v>
      </c>
      <c r="R360" s="10">
        <f t="shared" si="384"/>
        <v>2037400000.0000002</v>
      </c>
      <c r="S360" s="10">
        <f t="shared" si="384"/>
        <v>2062250000.0000002</v>
      </c>
      <c r="T360" s="10">
        <f t="shared" si="384"/>
        <v>2087100000.0000002</v>
      </c>
      <c r="U360" s="10">
        <f t="shared" si="384"/>
        <v>2111950000.0000005</v>
      </c>
      <c r="V360" s="10">
        <f t="shared" si="384"/>
        <v>2136800000.0000005</v>
      </c>
      <c r="W360" s="10">
        <f t="shared" si="384"/>
        <v>2161650000.0000005</v>
      </c>
      <c r="X360" s="10">
        <f t="shared" si="384"/>
        <v>2186500000.0000005</v>
      </c>
      <c r="Y360" s="10">
        <f t="shared" si="384"/>
        <v>1813750000</v>
      </c>
      <c r="Z360" s="10">
        <f t="shared" si="384"/>
        <v>1192500000</v>
      </c>
    </row>
    <row r="361" spans="1:26" x14ac:dyDescent="0.2">
      <c r="A361" s="8">
        <f t="shared" si="352"/>
        <v>2023</v>
      </c>
      <c r="B361" s="11">
        <v>45281</v>
      </c>
      <c r="C361" s="8"/>
      <c r="D361" s="10">
        <f t="shared" ref="D361:Z361" si="385">$C$6+$C$2*$C$3*D$5*ROW($A356)</f>
        <v>1694400000</v>
      </c>
      <c r="E361" s="10">
        <f t="shared" si="385"/>
        <v>1719320000</v>
      </c>
      <c r="F361" s="10">
        <f t="shared" si="385"/>
        <v>1744240000</v>
      </c>
      <c r="G361" s="10">
        <f t="shared" si="385"/>
        <v>1769160000</v>
      </c>
      <c r="H361" s="10">
        <f t="shared" si="385"/>
        <v>1794080000</v>
      </c>
      <c r="I361" s="10">
        <f t="shared" si="385"/>
        <v>1819000000</v>
      </c>
      <c r="J361" s="10">
        <f t="shared" si="385"/>
        <v>1843920000</v>
      </c>
      <c r="K361" s="10">
        <f t="shared" si="385"/>
        <v>1868840000</v>
      </c>
      <c r="L361" s="10">
        <f t="shared" si="385"/>
        <v>1893760000</v>
      </c>
      <c r="M361" s="10">
        <f t="shared" si="385"/>
        <v>1918680000</v>
      </c>
      <c r="N361" s="10">
        <f t="shared" si="385"/>
        <v>1943600000</v>
      </c>
      <c r="O361" s="10">
        <f t="shared" si="385"/>
        <v>1968520000</v>
      </c>
      <c r="P361" s="10">
        <f t="shared" si="385"/>
        <v>1993440000</v>
      </c>
      <c r="Q361" s="10">
        <f t="shared" si="385"/>
        <v>2018360000.0000002</v>
      </c>
      <c r="R361" s="10">
        <f t="shared" si="385"/>
        <v>2043280000.0000002</v>
      </c>
      <c r="S361" s="10">
        <f t="shared" si="385"/>
        <v>2068200000.0000002</v>
      </c>
      <c r="T361" s="10">
        <f t="shared" si="385"/>
        <v>2093120000.0000002</v>
      </c>
      <c r="U361" s="10">
        <f t="shared" si="385"/>
        <v>2118040000.0000005</v>
      </c>
      <c r="V361" s="10">
        <f t="shared" si="385"/>
        <v>2142960000.0000005</v>
      </c>
      <c r="W361" s="10">
        <f t="shared" si="385"/>
        <v>2167880000.0000005</v>
      </c>
      <c r="X361" s="10">
        <f t="shared" si="385"/>
        <v>2192800000.0000005</v>
      </c>
      <c r="Y361" s="10">
        <f t="shared" si="385"/>
        <v>1819000000</v>
      </c>
      <c r="Z361" s="10">
        <f t="shared" si="385"/>
        <v>1196000000</v>
      </c>
    </row>
    <row r="362" spans="1:26" x14ac:dyDescent="0.2">
      <c r="A362" s="8">
        <f t="shared" si="352"/>
        <v>2023</v>
      </c>
      <c r="B362" s="11">
        <v>45282</v>
      </c>
      <c r="C362" s="8"/>
      <c r="D362" s="10">
        <f t="shared" ref="D362:Z362" si="386">$C$6+$C$2*$C$3*D$5*ROW($A357)</f>
        <v>1699300000</v>
      </c>
      <c r="E362" s="10">
        <f t="shared" si="386"/>
        <v>1724290000</v>
      </c>
      <c r="F362" s="10">
        <f t="shared" si="386"/>
        <v>1749280000</v>
      </c>
      <c r="G362" s="10">
        <f t="shared" si="386"/>
        <v>1774270000</v>
      </c>
      <c r="H362" s="10">
        <f t="shared" si="386"/>
        <v>1799260000</v>
      </c>
      <c r="I362" s="10">
        <f t="shared" si="386"/>
        <v>1824250000</v>
      </c>
      <c r="J362" s="10">
        <f t="shared" si="386"/>
        <v>1849240000</v>
      </c>
      <c r="K362" s="10">
        <f t="shared" si="386"/>
        <v>1874230000</v>
      </c>
      <c r="L362" s="10">
        <f t="shared" si="386"/>
        <v>1899220000</v>
      </c>
      <c r="M362" s="10">
        <f t="shared" si="386"/>
        <v>1924210000</v>
      </c>
      <c r="N362" s="10">
        <f t="shared" si="386"/>
        <v>1949200000</v>
      </c>
      <c r="O362" s="10">
        <f t="shared" si="386"/>
        <v>1974190000</v>
      </c>
      <c r="P362" s="10">
        <f t="shared" si="386"/>
        <v>1999180000</v>
      </c>
      <c r="Q362" s="10">
        <f t="shared" si="386"/>
        <v>2024170000.0000002</v>
      </c>
      <c r="R362" s="10">
        <f t="shared" si="386"/>
        <v>2049160000.0000002</v>
      </c>
      <c r="S362" s="10">
        <f t="shared" si="386"/>
        <v>2074150000.0000002</v>
      </c>
      <c r="T362" s="10">
        <f t="shared" si="386"/>
        <v>2099140000.0000005</v>
      </c>
      <c r="U362" s="10">
        <f t="shared" si="386"/>
        <v>2124130000.0000005</v>
      </c>
      <c r="V362" s="10">
        <f t="shared" si="386"/>
        <v>2149120000.0000005</v>
      </c>
      <c r="W362" s="10">
        <f t="shared" si="386"/>
        <v>2174110000.0000005</v>
      </c>
      <c r="X362" s="10">
        <f t="shared" si="386"/>
        <v>2199100000.0000005</v>
      </c>
      <c r="Y362" s="10">
        <f t="shared" si="386"/>
        <v>1824250000</v>
      </c>
      <c r="Z362" s="10">
        <f t="shared" si="386"/>
        <v>1199500000</v>
      </c>
    </row>
    <row r="363" spans="1:26" x14ac:dyDescent="0.2">
      <c r="A363" s="8">
        <f t="shared" si="352"/>
        <v>2023</v>
      </c>
      <c r="B363" s="11">
        <v>45283</v>
      </c>
      <c r="C363" s="8"/>
      <c r="D363" s="10">
        <f t="shared" ref="D363:Z363" si="387">$C$6+$C$2*$C$3*D$5*ROW($A358)</f>
        <v>1704200000</v>
      </c>
      <c r="E363" s="10">
        <f t="shared" si="387"/>
        <v>1729260000</v>
      </c>
      <c r="F363" s="10">
        <f t="shared" si="387"/>
        <v>1754320000</v>
      </c>
      <c r="G363" s="10">
        <f t="shared" si="387"/>
        <v>1779380000</v>
      </c>
      <c r="H363" s="10">
        <f t="shared" si="387"/>
        <v>1804440000</v>
      </c>
      <c r="I363" s="10">
        <f t="shared" si="387"/>
        <v>1829500000</v>
      </c>
      <c r="J363" s="10">
        <f t="shared" si="387"/>
        <v>1854560000</v>
      </c>
      <c r="K363" s="10">
        <f t="shared" si="387"/>
        <v>1879620000</v>
      </c>
      <c r="L363" s="10">
        <f t="shared" si="387"/>
        <v>1904680000</v>
      </c>
      <c r="M363" s="10">
        <f t="shared" si="387"/>
        <v>1929740000</v>
      </c>
      <c r="N363" s="10">
        <f t="shared" si="387"/>
        <v>1954800000</v>
      </c>
      <c r="O363" s="10">
        <f t="shared" si="387"/>
        <v>1979860000</v>
      </c>
      <c r="P363" s="10">
        <f t="shared" si="387"/>
        <v>2004920000</v>
      </c>
      <c r="Q363" s="10">
        <f t="shared" si="387"/>
        <v>2029980000.0000002</v>
      </c>
      <c r="R363" s="10">
        <f t="shared" si="387"/>
        <v>2055040000.0000002</v>
      </c>
      <c r="S363" s="10">
        <f t="shared" si="387"/>
        <v>2080100000.0000002</v>
      </c>
      <c r="T363" s="10">
        <f t="shared" si="387"/>
        <v>2105160000.0000005</v>
      </c>
      <c r="U363" s="10">
        <f t="shared" si="387"/>
        <v>2130220000.0000005</v>
      </c>
      <c r="V363" s="10">
        <f t="shared" si="387"/>
        <v>2155280000.0000005</v>
      </c>
      <c r="W363" s="10">
        <f t="shared" si="387"/>
        <v>2180340000.0000005</v>
      </c>
      <c r="X363" s="10">
        <f t="shared" si="387"/>
        <v>2205400000.0000005</v>
      </c>
      <c r="Y363" s="10">
        <f t="shared" si="387"/>
        <v>1829500000</v>
      </c>
      <c r="Z363" s="10">
        <f t="shared" si="387"/>
        <v>1203000000</v>
      </c>
    </row>
    <row r="364" spans="1:26" x14ac:dyDescent="0.2">
      <c r="A364" s="8">
        <f t="shared" si="352"/>
        <v>2023</v>
      </c>
      <c r="B364" s="11">
        <v>45284</v>
      </c>
      <c r="C364" s="8"/>
      <c r="D364" s="10">
        <f t="shared" ref="D364:Z364" si="388">$C$6+$C$2*$C$3*D$5*ROW($A359)</f>
        <v>1709100000</v>
      </c>
      <c r="E364" s="10">
        <f t="shared" si="388"/>
        <v>1734230000</v>
      </c>
      <c r="F364" s="10">
        <f t="shared" si="388"/>
        <v>1759360000</v>
      </c>
      <c r="G364" s="10">
        <f t="shared" si="388"/>
        <v>1784490000</v>
      </c>
      <c r="H364" s="10">
        <f t="shared" si="388"/>
        <v>1809620000</v>
      </c>
      <c r="I364" s="10">
        <f t="shared" si="388"/>
        <v>1834750000</v>
      </c>
      <c r="J364" s="10">
        <f t="shared" si="388"/>
        <v>1859880000</v>
      </c>
      <c r="K364" s="10">
        <f t="shared" si="388"/>
        <v>1885010000</v>
      </c>
      <c r="L364" s="10">
        <f t="shared" si="388"/>
        <v>1910140000</v>
      </c>
      <c r="M364" s="10">
        <f t="shared" si="388"/>
        <v>1935270000</v>
      </c>
      <c r="N364" s="10">
        <f t="shared" si="388"/>
        <v>1960400000</v>
      </c>
      <c r="O364" s="10">
        <f t="shared" si="388"/>
        <v>1985530000</v>
      </c>
      <c r="P364" s="10">
        <f t="shared" si="388"/>
        <v>2010660000</v>
      </c>
      <c r="Q364" s="10">
        <f t="shared" si="388"/>
        <v>2035790000.0000002</v>
      </c>
      <c r="R364" s="10">
        <f t="shared" si="388"/>
        <v>2060920000.0000002</v>
      </c>
      <c r="S364" s="10">
        <f t="shared" si="388"/>
        <v>2086050000.0000002</v>
      </c>
      <c r="T364" s="10">
        <f t="shared" si="388"/>
        <v>2111180000.0000005</v>
      </c>
      <c r="U364" s="10">
        <f t="shared" si="388"/>
        <v>2136310000.0000005</v>
      </c>
      <c r="V364" s="10">
        <f t="shared" si="388"/>
        <v>2161440000.0000005</v>
      </c>
      <c r="W364" s="10">
        <f t="shared" si="388"/>
        <v>2186570000.0000005</v>
      </c>
      <c r="X364" s="10">
        <f t="shared" si="388"/>
        <v>2211700000.0000005</v>
      </c>
      <c r="Y364" s="10">
        <f t="shared" si="388"/>
        <v>1834750000</v>
      </c>
      <c r="Z364" s="10">
        <f t="shared" si="388"/>
        <v>1206500000</v>
      </c>
    </row>
    <row r="365" spans="1:26" x14ac:dyDescent="0.2">
      <c r="A365" s="8">
        <f t="shared" si="352"/>
        <v>2023</v>
      </c>
      <c r="B365" s="11">
        <v>45285</v>
      </c>
      <c r="C365" s="8"/>
      <c r="D365" s="10">
        <f t="shared" ref="D365:Z365" si="389">$C$6+$C$2*$C$3*D$5*ROW($A360)</f>
        <v>1714000000</v>
      </c>
      <c r="E365" s="10">
        <f t="shared" si="389"/>
        <v>1739200000</v>
      </c>
      <c r="F365" s="10">
        <f t="shared" si="389"/>
        <v>1764400000</v>
      </c>
      <c r="G365" s="10">
        <f t="shared" si="389"/>
        <v>1789600000</v>
      </c>
      <c r="H365" s="10">
        <f t="shared" si="389"/>
        <v>1814800000</v>
      </c>
      <c r="I365" s="10">
        <f t="shared" si="389"/>
        <v>1840000000</v>
      </c>
      <c r="J365" s="10">
        <f t="shared" si="389"/>
        <v>1865200000</v>
      </c>
      <c r="K365" s="10">
        <f t="shared" si="389"/>
        <v>1890400000</v>
      </c>
      <c r="L365" s="10">
        <f t="shared" si="389"/>
        <v>1915600000</v>
      </c>
      <c r="M365" s="10">
        <f t="shared" si="389"/>
        <v>1940800000</v>
      </c>
      <c r="N365" s="10">
        <f t="shared" si="389"/>
        <v>1966000000</v>
      </c>
      <c r="O365" s="10">
        <f t="shared" si="389"/>
        <v>1991200000</v>
      </c>
      <c r="P365" s="10">
        <f t="shared" si="389"/>
        <v>2016400000</v>
      </c>
      <c r="Q365" s="10">
        <f t="shared" si="389"/>
        <v>2041600000.0000002</v>
      </c>
      <c r="R365" s="10">
        <f t="shared" si="389"/>
        <v>2066800000.0000002</v>
      </c>
      <c r="S365" s="10">
        <f t="shared" si="389"/>
        <v>2092000000.0000002</v>
      </c>
      <c r="T365" s="10">
        <f t="shared" si="389"/>
        <v>2117200000.0000005</v>
      </c>
      <c r="U365" s="10">
        <f t="shared" si="389"/>
        <v>2142400000.0000005</v>
      </c>
      <c r="V365" s="10">
        <f t="shared" si="389"/>
        <v>2167600000.0000005</v>
      </c>
      <c r="W365" s="10">
        <f t="shared" si="389"/>
        <v>2192800000.0000005</v>
      </c>
      <c r="X365" s="10">
        <f t="shared" si="389"/>
        <v>2218000000.0000005</v>
      </c>
      <c r="Y365" s="10">
        <f t="shared" si="389"/>
        <v>1840000000</v>
      </c>
      <c r="Z365" s="10">
        <f t="shared" si="389"/>
        <v>1210000000</v>
      </c>
    </row>
    <row r="366" spans="1:26" x14ac:dyDescent="0.2">
      <c r="A366" s="8">
        <f t="shared" si="352"/>
        <v>2023</v>
      </c>
      <c r="B366" s="11">
        <v>45286</v>
      </c>
      <c r="C366" s="8"/>
      <c r="D366" s="10">
        <f t="shared" ref="D366:Z366" si="390">$C$6+$C$2*$C$3*D$5*ROW($A361)</f>
        <v>1718900000</v>
      </c>
      <c r="E366" s="10">
        <f t="shared" si="390"/>
        <v>1744170000</v>
      </c>
      <c r="F366" s="10">
        <f t="shared" si="390"/>
        <v>1769440000</v>
      </c>
      <c r="G366" s="10">
        <f t="shared" si="390"/>
        <v>1794710000</v>
      </c>
      <c r="H366" s="10">
        <f t="shared" si="390"/>
        <v>1819980000</v>
      </c>
      <c r="I366" s="10">
        <f t="shared" si="390"/>
        <v>1845250000</v>
      </c>
      <c r="J366" s="10">
        <f t="shared" si="390"/>
        <v>1870520000</v>
      </c>
      <c r="K366" s="10">
        <f t="shared" si="390"/>
        <v>1895790000</v>
      </c>
      <c r="L366" s="10">
        <f t="shared" si="390"/>
        <v>1921060000</v>
      </c>
      <c r="M366" s="10">
        <f t="shared" si="390"/>
        <v>1946330000</v>
      </c>
      <c r="N366" s="10">
        <f t="shared" si="390"/>
        <v>1971600000</v>
      </c>
      <c r="O366" s="10">
        <f t="shared" si="390"/>
        <v>1996870000</v>
      </c>
      <c r="P366" s="10">
        <f t="shared" si="390"/>
        <v>2022140000</v>
      </c>
      <c r="Q366" s="10">
        <f t="shared" si="390"/>
        <v>2047410000.0000002</v>
      </c>
      <c r="R366" s="10">
        <f t="shared" si="390"/>
        <v>2072680000.0000002</v>
      </c>
      <c r="S366" s="10">
        <f t="shared" si="390"/>
        <v>2097950000.0000005</v>
      </c>
      <c r="T366" s="10">
        <f t="shared" si="390"/>
        <v>2123220000.0000005</v>
      </c>
      <c r="U366" s="10">
        <f t="shared" si="390"/>
        <v>2148490000.0000005</v>
      </c>
      <c r="V366" s="10">
        <f t="shared" si="390"/>
        <v>2173760000.0000005</v>
      </c>
      <c r="W366" s="10">
        <f t="shared" si="390"/>
        <v>2199030000.0000005</v>
      </c>
      <c r="X366" s="10">
        <f t="shared" si="390"/>
        <v>2224300000.0000005</v>
      </c>
      <c r="Y366" s="10">
        <f t="shared" si="390"/>
        <v>1845250000</v>
      </c>
      <c r="Z366" s="10">
        <f t="shared" si="390"/>
        <v>1213500000</v>
      </c>
    </row>
    <row r="367" spans="1:26" x14ac:dyDescent="0.2">
      <c r="A367" s="8">
        <f t="shared" si="352"/>
        <v>2023</v>
      </c>
      <c r="B367" s="11">
        <v>45287</v>
      </c>
      <c r="C367" s="8"/>
      <c r="D367" s="10">
        <f t="shared" ref="D367:Z367" si="391">$C$6+$C$2*$C$3*D$5*ROW($A362)</f>
        <v>1723800000</v>
      </c>
      <c r="E367" s="10">
        <f t="shared" si="391"/>
        <v>1749140000</v>
      </c>
      <c r="F367" s="10">
        <f t="shared" si="391"/>
        <v>1774480000</v>
      </c>
      <c r="G367" s="10">
        <f t="shared" si="391"/>
        <v>1799820000</v>
      </c>
      <c r="H367" s="10">
        <f t="shared" si="391"/>
        <v>1825160000</v>
      </c>
      <c r="I367" s="10">
        <f t="shared" si="391"/>
        <v>1850500000</v>
      </c>
      <c r="J367" s="10">
        <f t="shared" si="391"/>
        <v>1875840000</v>
      </c>
      <c r="K367" s="10">
        <f t="shared" si="391"/>
        <v>1901180000</v>
      </c>
      <c r="L367" s="10">
        <f t="shared" si="391"/>
        <v>1926520000</v>
      </c>
      <c r="M367" s="10">
        <f t="shared" si="391"/>
        <v>1951860000</v>
      </c>
      <c r="N367" s="10">
        <f t="shared" si="391"/>
        <v>1977200000</v>
      </c>
      <c r="O367" s="10">
        <f t="shared" si="391"/>
        <v>2002540000</v>
      </c>
      <c r="P367" s="10">
        <f t="shared" si="391"/>
        <v>2027880000</v>
      </c>
      <c r="Q367" s="10">
        <f t="shared" si="391"/>
        <v>2053220000.0000002</v>
      </c>
      <c r="R367" s="10">
        <f t="shared" si="391"/>
        <v>2078560000.0000002</v>
      </c>
      <c r="S367" s="10">
        <f t="shared" si="391"/>
        <v>2103900000.0000005</v>
      </c>
      <c r="T367" s="10">
        <f t="shared" si="391"/>
        <v>2129240000.0000005</v>
      </c>
      <c r="U367" s="10">
        <f t="shared" si="391"/>
        <v>2154580000.0000005</v>
      </c>
      <c r="V367" s="10">
        <f t="shared" si="391"/>
        <v>2179920000.0000005</v>
      </c>
      <c r="W367" s="10">
        <f t="shared" si="391"/>
        <v>2205260000.0000005</v>
      </c>
      <c r="X367" s="10">
        <f t="shared" si="391"/>
        <v>2230600000.0000005</v>
      </c>
      <c r="Y367" s="10">
        <f t="shared" si="391"/>
        <v>1850500000</v>
      </c>
      <c r="Z367" s="10">
        <f t="shared" si="391"/>
        <v>1217000000</v>
      </c>
    </row>
    <row r="368" spans="1:26" x14ac:dyDescent="0.2">
      <c r="A368" s="8">
        <f t="shared" si="352"/>
        <v>2023</v>
      </c>
      <c r="B368" s="11">
        <v>45288</v>
      </c>
      <c r="C368" s="8"/>
      <c r="D368" s="10">
        <f t="shared" ref="D368:Z368" si="392">$C$6+$C$2*$C$3*D$5*ROW($A363)</f>
        <v>1728700000</v>
      </c>
      <c r="E368" s="10">
        <f t="shared" si="392"/>
        <v>1754110000</v>
      </c>
      <c r="F368" s="10">
        <f t="shared" si="392"/>
        <v>1779520000</v>
      </c>
      <c r="G368" s="10">
        <f t="shared" si="392"/>
        <v>1804930000</v>
      </c>
      <c r="H368" s="10">
        <f t="shared" si="392"/>
        <v>1830340000</v>
      </c>
      <c r="I368" s="10">
        <f t="shared" si="392"/>
        <v>1855750000</v>
      </c>
      <c r="J368" s="10">
        <f t="shared" si="392"/>
        <v>1881160000</v>
      </c>
      <c r="K368" s="10">
        <f t="shared" si="392"/>
        <v>1906570000</v>
      </c>
      <c r="L368" s="10">
        <f t="shared" si="392"/>
        <v>1931980000</v>
      </c>
      <c r="M368" s="10">
        <f t="shared" si="392"/>
        <v>1957390000</v>
      </c>
      <c r="N368" s="10">
        <f t="shared" si="392"/>
        <v>1982800000</v>
      </c>
      <c r="O368" s="10">
        <f t="shared" si="392"/>
        <v>2008210000</v>
      </c>
      <c r="P368" s="10">
        <f t="shared" si="392"/>
        <v>2033620000</v>
      </c>
      <c r="Q368" s="10">
        <f t="shared" si="392"/>
        <v>2059030000.0000002</v>
      </c>
      <c r="R368" s="10">
        <f t="shared" si="392"/>
        <v>2084440000.0000002</v>
      </c>
      <c r="S368" s="10">
        <f t="shared" si="392"/>
        <v>2109850000.0000005</v>
      </c>
      <c r="T368" s="10">
        <f t="shared" si="392"/>
        <v>2135260000.0000005</v>
      </c>
      <c r="U368" s="10">
        <f t="shared" si="392"/>
        <v>2160670000.0000005</v>
      </c>
      <c r="V368" s="10">
        <f t="shared" si="392"/>
        <v>2186080000.0000005</v>
      </c>
      <c r="W368" s="10">
        <f t="shared" si="392"/>
        <v>2211490000.0000005</v>
      </c>
      <c r="X368" s="10">
        <f t="shared" si="392"/>
        <v>2236900000.0000005</v>
      </c>
      <c r="Y368" s="10">
        <f t="shared" si="392"/>
        <v>1855750000</v>
      </c>
      <c r="Z368" s="10">
        <f t="shared" si="392"/>
        <v>1220500000</v>
      </c>
    </row>
    <row r="369" spans="1:26" x14ac:dyDescent="0.2">
      <c r="A369" s="8">
        <f t="shared" si="352"/>
        <v>2023</v>
      </c>
      <c r="B369" s="11">
        <v>45289</v>
      </c>
      <c r="C369" s="8"/>
      <c r="D369" s="10">
        <f t="shared" ref="D369:Z369" si="393">$C$6+$C$2*$C$3*D$5*ROW($A364)</f>
        <v>1733600000</v>
      </c>
      <c r="E369" s="10">
        <f t="shared" si="393"/>
        <v>1759080000</v>
      </c>
      <c r="F369" s="10">
        <f t="shared" si="393"/>
        <v>1784560000</v>
      </c>
      <c r="G369" s="10">
        <f t="shared" si="393"/>
        <v>1810040000</v>
      </c>
      <c r="H369" s="10">
        <f t="shared" si="393"/>
        <v>1835520000</v>
      </c>
      <c r="I369" s="10">
        <f t="shared" si="393"/>
        <v>1861000000</v>
      </c>
      <c r="J369" s="10">
        <f t="shared" si="393"/>
        <v>1886480000</v>
      </c>
      <c r="K369" s="10">
        <f t="shared" si="393"/>
        <v>1911960000</v>
      </c>
      <c r="L369" s="10">
        <f t="shared" si="393"/>
        <v>1937440000</v>
      </c>
      <c r="M369" s="10">
        <f t="shared" si="393"/>
        <v>1962920000</v>
      </c>
      <c r="N369" s="10">
        <f t="shared" si="393"/>
        <v>1988400000</v>
      </c>
      <c r="O369" s="10">
        <f t="shared" si="393"/>
        <v>2013880000</v>
      </c>
      <c r="P369" s="10">
        <f t="shared" si="393"/>
        <v>2039360000</v>
      </c>
      <c r="Q369" s="10">
        <f t="shared" si="393"/>
        <v>2064840000.0000002</v>
      </c>
      <c r="R369" s="10">
        <f t="shared" si="393"/>
        <v>2090320000.0000002</v>
      </c>
      <c r="S369" s="10">
        <f t="shared" si="393"/>
        <v>2115800000.0000005</v>
      </c>
      <c r="T369" s="10">
        <f t="shared" si="393"/>
        <v>2141280000.0000005</v>
      </c>
      <c r="U369" s="10">
        <f t="shared" si="393"/>
        <v>2166760000.0000005</v>
      </c>
      <c r="V369" s="10">
        <f t="shared" si="393"/>
        <v>2192240000.0000005</v>
      </c>
      <c r="W369" s="10">
        <f t="shared" si="393"/>
        <v>2217720000.0000005</v>
      </c>
      <c r="X369" s="10">
        <f t="shared" si="393"/>
        <v>2243200000.0000005</v>
      </c>
      <c r="Y369" s="10">
        <f t="shared" si="393"/>
        <v>1861000000</v>
      </c>
      <c r="Z369" s="10">
        <f t="shared" si="393"/>
        <v>1224000000</v>
      </c>
    </row>
    <row r="370" spans="1:26" x14ac:dyDescent="0.2">
      <c r="A370" s="8">
        <f t="shared" si="352"/>
        <v>2023</v>
      </c>
      <c r="B370" s="11">
        <v>45290</v>
      </c>
      <c r="C370" s="8"/>
      <c r="D370" s="10">
        <f t="shared" ref="D370:Z370" si="394">$C$6+$C$2*$C$3*D$5*ROW($A365)</f>
        <v>1738500000</v>
      </c>
      <c r="E370" s="10">
        <f t="shared" si="394"/>
        <v>1764050000</v>
      </c>
      <c r="F370" s="10">
        <f t="shared" si="394"/>
        <v>1789600000</v>
      </c>
      <c r="G370" s="10">
        <f t="shared" si="394"/>
        <v>1815150000</v>
      </c>
      <c r="H370" s="10">
        <f t="shared" si="394"/>
        <v>1840700000</v>
      </c>
      <c r="I370" s="10">
        <f t="shared" si="394"/>
        <v>1866250000</v>
      </c>
      <c r="J370" s="10">
        <f t="shared" si="394"/>
        <v>1891800000</v>
      </c>
      <c r="K370" s="10">
        <f t="shared" si="394"/>
        <v>1917350000</v>
      </c>
      <c r="L370" s="10">
        <f t="shared" si="394"/>
        <v>1942900000</v>
      </c>
      <c r="M370" s="10">
        <f t="shared" si="394"/>
        <v>1968450000</v>
      </c>
      <c r="N370" s="10">
        <f t="shared" si="394"/>
        <v>1994000000</v>
      </c>
      <c r="O370" s="10">
        <f t="shared" si="394"/>
        <v>2019550000</v>
      </c>
      <c r="P370" s="10">
        <f t="shared" si="394"/>
        <v>2045100000</v>
      </c>
      <c r="Q370" s="10">
        <f t="shared" si="394"/>
        <v>2070650000.0000002</v>
      </c>
      <c r="R370" s="10">
        <f t="shared" si="394"/>
        <v>2096200000.0000002</v>
      </c>
      <c r="S370" s="10">
        <f t="shared" si="394"/>
        <v>2121750000.0000005</v>
      </c>
      <c r="T370" s="10">
        <f t="shared" si="394"/>
        <v>2147300000.0000005</v>
      </c>
      <c r="U370" s="10">
        <f t="shared" si="394"/>
        <v>2172850000.0000005</v>
      </c>
      <c r="V370" s="10">
        <f t="shared" si="394"/>
        <v>2198400000.0000005</v>
      </c>
      <c r="W370" s="10">
        <f t="shared" si="394"/>
        <v>2223950000.0000005</v>
      </c>
      <c r="X370" s="10">
        <f t="shared" si="394"/>
        <v>2249500000.0000005</v>
      </c>
      <c r="Y370" s="10">
        <f t="shared" si="394"/>
        <v>1866250000</v>
      </c>
      <c r="Z370" s="10">
        <f t="shared" si="394"/>
        <v>1227500000</v>
      </c>
    </row>
    <row r="371" spans="1:26" x14ac:dyDescent="0.2">
      <c r="A371" s="8">
        <f t="shared" si="352"/>
        <v>2023</v>
      </c>
      <c r="B371" s="11">
        <v>45291</v>
      </c>
      <c r="C371" s="8"/>
      <c r="D371" s="10">
        <f t="shared" ref="D371:X372" si="395">$C$6+$C$2*$C$3*D$5*ROW($A366)</f>
        <v>1743400000</v>
      </c>
      <c r="E371" s="10">
        <f t="shared" si="395"/>
        <v>1769020000</v>
      </c>
      <c r="F371" s="10">
        <f t="shared" si="395"/>
        <v>1794640000</v>
      </c>
      <c r="G371" s="10">
        <f t="shared" si="395"/>
        <v>1820260000</v>
      </c>
      <c r="H371" s="10">
        <f t="shared" si="395"/>
        <v>1845880000</v>
      </c>
      <c r="I371" s="10">
        <f t="shared" si="395"/>
        <v>1871500000</v>
      </c>
      <c r="J371" s="10">
        <f t="shared" si="395"/>
        <v>1897120000</v>
      </c>
      <c r="K371" s="10">
        <f t="shared" si="395"/>
        <v>1922740000</v>
      </c>
      <c r="L371" s="10">
        <f t="shared" si="395"/>
        <v>1948360000</v>
      </c>
      <c r="M371" s="10">
        <f t="shared" si="395"/>
        <v>1973980000</v>
      </c>
      <c r="N371" s="10">
        <f t="shared" si="395"/>
        <v>1999600000</v>
      </c>
      <c r="O371" s="10">
        <f t="shared" si="395"/>
        <v>2025220000</v>
      </c>
      <c r="P371" s="10">
        <f t="shared" si="395"/>
        <v>2050840000</v>
      </c>
      <c r="Q371" s="10">
        <f t="shared" si="395"/>
        <v>2076460000.0000002</v>
      </c>
      <c r="R371" s="10">
        <f t="shared" si="395"/>
        <v>2102080000.0000005</v>
      </c>
      <c r="S371" s="10">
        <f t="shared" si="395"/>
        <v>2127700000.0000005</v>
      </c>
      <c r="T371" s="10">
        <f t="shared" si="395"/>
        <v>2153320000.0000005</v>
      </c>
      <c r="U371" s="10">
        <f t="shared" si="395"/>
        <v>2178940000.0000005</v>
      </c>
      <c r="V371" s="10">
        <f t="shared" si="395"/>
        <v>2204560000.0000005</v>
      </c>
      <c r="W371" s="10">
        <f t="shared" si="395"/>
        <v>2230180000.0000005</v>
      </c>
      <c r="X371" s="10">
        <f t="shared" si="395"/>
        <v>2255800000.0000005</v>
      </c>
      <c r="Y371" s="10">
        <f t="shared" ref="Y371:Z371" si="396">$C$6+$C$2*$C$3*Y$5*ROW($A366)</f>
        <v>1871500000</v>
      </c>
      <c r="Z371" s="10">
        <f t="shared" si="396"/>
        <v>1231000000</v>
      </c>
    </row>
    <row r="372" spans="1:26" x14ac:dyDescent="0.2">
      <c r="A372" s="8">
        <f t="shared" si="352"/>
        <v>2024</v>
      </c>
      <c r="B372" s="11">
        <v>45292</v>
      </c>
      <c r="C372" s="8"/>
      <c r="D372" s="10">
        <f t="shared" si="395"/>
        <v>1748300000</v>
      </c>
      <c r="E372" s="10">
        <f t="shared" ref="E372:Z372" si="397">$C$6+$C$2*$C$3*E$5*ROW($A367)</f>
        <v>1773990000</v>
      </c>
      <c r="F372" s="10">
        <f t="shared" si="397"/>
        <v>1799680000</v>
      </c>
      <c r="G372" s="10">
        <f t="shared" si="397"/>
        <v>1825370000</v>
      </c>
      <c r="H372" s="10">
        <f t="shared" si="397"/>
        <v>1851060000</v>
      </c>
      <c r="I372" s="10">
        <f t="shared" si="397"/>
        <v>1876750000</v>
      </c>
      <c r="J372" s="10">
        <f t="shared" si="397"/>
        <v>1902440000</v>
      </c>
      <c r="K372" s="10">
        <f t="shared" si="397"/>
        <v>1928130000</v>
      </c>
      <c r="L372" s="10">
        <f t="shared" si="397"/>
        <v>1953820000</v>
      </c>
      <c r="M372" s="10">
        <f t="shared" si="397"/>
        <v>1979510000</v>
      </c>
      <c r="N372" s="10">
        <f t="shared" si="397"/>
        <v>2005200000</v>
      </c>
      <c r="O372" s="10">
        <f t="shared" si="397"/>
        <v>2030890000</v>
      </c>
      <c r="P372" s="10">
        <f t="shared" si="397"/>
        <v>2056580000</v>
      </c>
      <c r="Q372" s="10">
        <f t="shared" si="397"/>
        <v>2082270000.0000002</v>
      </c>
      <c r="R372" s="10">
        <f t="shared" si="397"/>
        <v>2107960000.0000005</v>
      </c>
      <c r="S372" s="10">
        <f t="shared" si="397"/>
        <v>2133650000.0000005</v>
      </c>
      <c r="T372" s="10">
        <f t="shared" si="397"/>
        <v>2159340000.0000005</v>
      </c>
      <c r="U372" s="10">
        <f t="shared" si="397"/>
        <v>2185030000.0000005</v>
      </c>
      <c r="V372" s="10">
        <f t="shared" si="397"/>
        <v>2210720000.0000005</v>
      </c>
      <c r="W372" s="10">
        <f t="shared" si="397"/>
        <v>2236410000.0000005</v>
      </c>
      <c r="X372" s="10">
        <f t="shared" si="397"/>
        <v>2262100000.0000005</v>
      </c>
      <c r="Y372" s="10">
        <f t="shared" si="397"/>
        <v>1876750000</v>
      </c>
      <c r="Z372" s="10">
        <f t="shared" si="397"/>
        <v>1234500000</v>
      </c>
    </row>
    <row r="373" spans="1:26" x14ac:dyDescent="0.2">
      <c r="A373" s="8">
        <f t="shared" si="352"/>
        <v>2024</v>
      </c>
      <c r="B373" s="11">
        <v>45293</v>
      </c>
      <c r="C373" s="8"/>
      <c r="D373" s="10">
        <f t="shared" ref="D373:Z373" si="398">$C$6+$C$2*$C$3*D$5*ROW($A368)</f>
        <v>1753200000</v>
      </c>
      <c r="E373" s="10">
        <f t="shared" si="398"/>
        <v>1778960000</v>
      </c>
      <c r="F373" s="10">
        <f t="shared" si="398"/>
        <v>1804720000</v>
      </c>
      <c r="G373" s="10">
        <f t="shared" si="398"/>
        <v>1830480000</v>
      </c>
      <c r="H373" s="10">
        <f t="shared" si="398"/>
        <v>1856240000</v>
      </c>
      <c r="I373" s="10">
        <f t="shared" si="398"/>
        <v>1882000000</v>
      </c>
      <c r="J373" s="10">
        <f t="shared" si="398"/>
        <v>1907760000</v>
      </c>
      <c r="K373" s="10">
        <f t="shared" si="398"/>
        <v>1933520000</v>
      </c>
      <c r="L373" s="10">
        <f t="shared" si="398"/>
        <v>1959280000</v>
      </c>
      <c r="M373" s="10">
        <f t="shared" si="398"/>
        <v>1985040000</v>
      </c>
      <c r="N373" s="10">
        <f t="shared" si="398"/>
        <v>2010800000</v>
      </c>
      <c r="O373" s="10">
        <f t="shared" si="398"/>
        <v>2036560000</v>
      </c>
      <c r="P373" s="10">
        <f t="shared" si="398"/>
        <v>2062320000</v>
      </c>
      <c r="Q373" s="10">
        <f t="shared" si="398"/>
        <v>2088080000.0000002</v>
      </c>
      <c r="R373" s="10">
        <f t="shared" si="398"/>
        <v>2113840000.0000005</v>
      </c>
      <c r="S373" s="10">
        <f t="shared" si="398"/>
        <v>2139600000.0000005</v>
      </c>
      <c r="T373" s="10">
        <f t="shared" si="398"/>
        <v>2165360000.0000005</v>
      </c>
      <c r="U373" s="10">
        <f t="shared" si="398"/>
        <v>2191120000.0000005</v>
      </c>
      <c r="V373" s="10">
        <f t="shared" si="398"/>
        <v>2216880000.0000005</v>
      </c>
      <c r="W373" s="10">
        <f t="shared" si="398"/>
        <v>2242640000.0000005</v>
      </c>
      <c r="X373" s="10">
        <f t="shared" si="398"/>
        <v>2268400000.0000005</v>
      </c>
      <c r="Y373" s="10">
        <f t="shared" si="398"/>
        <v>1882000000</v>
      </c>
      <c r="Z373" s="10">
        <f t="shared" si="398"/>
        <v>1238000000</v>
      </c>
    </row>
    <row r="374" spans="1:26" x14ac:dyDescent="0.2">
      <c r="A374" s="8">
        <f t="shared" si="352"/>
        <v>2024</v>
      </c>
      <c r="B374" s="11">
        <v>45294</v>
      </c>
      <c r="C374" s="8"/>
      <c r="D374" s="10">
        <f t="shared" ref="D374:Z374" si="399">$C$6+$C$2*$C$3*D$5*ROW($A369)</f>
        <v>1758100000</v>
      </c>
      <c r="E374" s="10">
        <f t="shared" si="399"/>
        <v>1783930000</v>
      </c>
      <c r="F374" s="10">
        <f t="shared" si="399"/>
        <v>1809760000</v>
      </c>
      <c r="G374" s="10">
        <f t="shared" si="399"/>
        <v>1835590000</v>
      </c>
      <c r="H374" s="10">
        <f t="shared" si="399"/>
        <v>1861420000</v>
      </c>
      <c r="I374" s="10">
        <f t="shared" si="399"/>
        <v>1887250000</v>
      </c>
      <c r="J374" s="10">
        <f t="shared" si="399"/>
        <v>1913080000</v>
      </c>
      <c r="K374" s="10">
        <f t="shared" si="399"/>
        <v>1938910000</v>
      </c>
      <c r="L374" s="10">
        <f t="shared" si="399"/>
        <v>1964740000</v>
      </c>
      <c r="M374" s="10">
        <f t="shared" si="399"/>
        <v>1990570000</v>
      </c>
      <c r="N374" s="10">
        <f t="shared" si="399"/>
        <v>2016400000</v>
      </c>
      <c r="O374" s="10">
        <f t="shared" si="399"/>
        <v>2042230000</v>
      </c>
      <c r="P374" s="10">
        <f t="shared" si="399"/>
        <v>2068060000</v>
      </c>
      <c r="Q374" s="10">
        <f t="shared" si="399"/>
        <v>2093890000.0000002</v>
      </c>
      <c r="R374" s="10">
        <f t="shared" si="399"/>
        <v>2119720000.0000005</v>
      </c>
      <c r="S374" s="10">
        <f t="shared" si="399"/>
        <v>2145550000.0000005</v>
      </c>
      <c r="T374" s="10">
        <f t="shared" si="399"/>
        <v>2171380000.0000005</v>
      </c>
      <c r="U374" s="10">
        <f t="shared" si="399"/>
        <v>2197210000.0000005</v>
      </c>
      <c r="V374" s="10">
        <f t="shared" si="399"/>
        <v>2223040000.0000005</v>
      </c>
      <c r="W374" s="10">
        <f t="shared" si="399"/>
        <v>2248870000.0000005</v>
      </c>
      <c r="X374" s="10">
        <f t="shared" si="399"/>
        <v>2274700000.0000005</v>
      </c>
      <c r="Y374" s="10">
        <f t="shared" si="399"/>
        <v>1887250000</v>
      </c>
      <c r="Z374" s="10">
        <f t="shared" si="399"/>
        <v>1241500000</v>
      </c>
    </row>
    <row r="375" spans="1:26" x14ac:dyDescent="0.2">
      <c r="A375" s="8">
        <f t="shared" si="352"/>
        <v>2024</v>
      </c>
      <c r="B375" s="11">
        <v>45295</v>
      </c>
      <c r="C375" s="8"/>
      <c r="D375" s="10">
        <f t="shared" ref="D375:Z375" si="400">$C$6+$C$2*$C$3*D$5*ROW($A370)</f>
        <v>1763000000</v>
      </c>
      <c r="E375" s="10">
        <f t="shared" si="400"/>
        <v>1788900000</v>
      </c>
      <c r="F375" s="10">
        <f t="shared" si="400"/>
        <v>1814800000</v>
      </c>
      <c r="G375" s="10">
        <f t="shared" si="400"/>
        <v>1840700000</v>
      </c>
      <c r="H375" s="10">
        <f t="shared" si="400"/>
        <v>1866600000</v>
      </c>
      <c r="I375" s="10">
        <f t="shared" si="400"/>
        <v>1892500000</v>
      </c>
      <c r="J375" s="10">
        <f t="shared" si="400"/>
        <v>1918400000</v>
      </c>
      <c r="K375" s="10">
        <f t="shared" si="400"/>
        <v>1944300000</v>
      </c>
      <c r="L375" s="10">
        <f t="shared" si="400"/>
        <v>1970200000</v>
      </c>
      <c r="M375" s="10">
        <f t="shared" si="400"/>
        <v>1996100000</v>
      </c>
      <c r="N375" s="10">
        <f t="shared" si="400"/>
        <v>2022000000</v>
      </c>
      <c r="O375" s="10">
        <f t="shared" si="400"/>
        <v>2047900000</v>
      </c>
      <c r="P375" s="10">
        <f t="shared" si="400"/>
        <v>2073800000</v>
      </c>
      <c r="Q375" s="10">
        <f t="shared" si="400"/>
        <v>2099700000.0000005</v>
      </c>
      <c r="R375" s="10">
        <f t="shared" si="400"/>
        <v>2125600000.0000005</v>
      </c>
      <c r="S375" s="10">
        <f t="shared" si="400"/>
        <v>2151500000.0000005</v>
      </c>
      <c r="T375" s="10">
        <f t="shared" si="400"/>
        <v>2177400000.0000005</v>
      </c>
      <c r="U375" s="10">
        <f t="shared" si="400"/>
        <v>2203300000.0000005</v>
      </c>
      <c r="V375" s="10">
        <f t="shared" si="400"/>
        <v>2229200000.0000005</v>
      </c>
      <c r="W375" s="10">
        <f t="shared" si="400"/>
        <v>2255100000.0000005</v>
      </c>
      <c r="X375" s="10">
        <f t="shared" si="400"/>
        <v>2281000000.0000005</v>
      </c>
      <c r="Y375" s="10">
        <f t="shared" si="400"/>
        <v>1892500000</v>
      </c>
      <c r="Z375" s="10">
        <f t="shared" si="400"/>
        <v>1245000000</v>
      </c>
    </row>
    <row r="376" spans="1:26" x14ac:dyDescent="0.2">
      <c r="A376" s="8">
        <f t="shared" si="352"/>
        <v>2024</v>
      </c>
      <c r="B376" s="11">
        <v>45296</v>
      </c>
      <c r="C376" s="8"/>
      <c r="D376" s="10">
        <f t="shared" ref="D376:Z376" si="401">$C$6+$C$2*$C$3*D$5*ROW($A371)</f>
        <v>1767900000</v>
      </c>
      <c r="E376" s="10">
        <f t="shared" si="401"/>
        <v>1793870000</v>
      </c>
      <c r="F376" s="10">
        <f t="shared" si="401"/>
        <v>1819840000</v>
      </c>
      <c r="G376" s="10">
        <f t="shared" si="401"/>
        <v>1845810000</v>
      </c>
      <c r="H376" s="10">
        <f t="shared" si="401"/>
        <v>1871780000</v>
      </c>
      <c r="I376" s="10">
        <f t="shared" si="401"/>
        <v>1897750000</v>
      </c>
      <c r="J376" s="10">
        <f t="shared" si="401"/>
        <v>1923720000</v>
      </c>
      <c r="K376" s="10">
        <f t="shared" si="401"/>
        <v>1949690000</v>
      </c>
      <c r="L376" s="10">
        <f t="shared" si="401"/>
        <v>1975660000</v>
      </c>
      <c r="M376" s="10">
        <f t="shared" si="401"/>
        <v>2001630000</v>
      </c>
      <c r="N376" s="10">
        <f t="shared" si="401"/>
        <v>2027600000</v>
      </c>
      <c r="O376" s="10">
        <f t="shared" si="401"/>
        <v>2053570000</v>
      </c>
      <c r="P376" s="10">
        <f t="shared" si="401"/>
        <v>2079540000</v>
      </c>
      <c r="Q376" s="10">
        <f t="shared" si="401"/>
        <v>2105510000.0000005</v>
      </c>
      <c r="R376" s="10">
        <f t="shared" si="401"/>
        <v>2131480000.0000005</v>
      </c>
      <c r="S376" s="10">
        <f t="shared" si="401"/>
        <v>2157450000.0000005</v>
      </c>
      <c r="T376" s="10">
        <f t="shared" si="401"/>
        <v>2183420000.0000005</v>
      </c>
      <c r="U376" s="10">
        <f t="shared" si="401"/>
        <v>2209390000.0000005</v>
      </c>
      <c r="V376" s="10">
        <f t="shared" si="401"/>
        <v>2235360000.0000005</v>
      </c>
      <c r="W376" s="10">
        <f t="shared" si="401"/>
        <v>2261330000.0000005</v>
      </c>
      <c r="X376" s="10">
        <f t="shared" si="401"/>
        <v>2287300000.0000005</v>
      </c>
      <c r="Y376" s="10">
        <f t="shared" si="401"/>
        <v>1897750000</v>
      </c>
      <c r="Z376" s="10">
        <f t="shared" si="401"/>
        <v>1248500000</v>
      </c>
    </row>
    <row r="377" spans="1:26" x14ac:dyDescent="0.2">
      <c r="A377" s="8">
        <f t="shared" si="352"/>
        <v>2024</v>
      </c>
      <c r="B377" s="11">
        <v>45297</v>
      </c>
      <c r="C377" s="8"/>
      <c r="D377" s="10">
        <f t="shared" ref="D377:Z377" si="402">$C$6+$C$2*$C$3*D$5*ROW($A372)</f>
        <v>1772800000</v>
      </c>
      <c r="E377" s="10">
        <f t="shared" si="402"/>
        <v>1798840000</v>
      </c>
      <c r="F377" s="10">
        <f t="shared" si="402"/>
        <v>1824880000</v>
      </c>
      <c r="G377" s="10">
        <f t="shared" si="402"/>
        <v>1850920000</v>
      </c>
      <c r="H377" s="10">
        <f t="shared" si="402"/>
        <v>1876960000</v>
      </c>
      <c r="I377" s="10">
        <f t="shared" si="402"/>
        <v>1903000000</v>
      </c>
      <c r="J377" s="10">
        <f t="shared" si="402"/>
        <v>1929040000</v>
      </c>
      <c r="K377" s="10">
        <f t="shared" si="402"/>
        <v>1955080000</v>
      </c>
      <c r="L377" s="10">
        <f t="shared" si="402"/>
        <v>1981120000</v>
      </c>
      <c r="M377" s="10">
        <f t="shared" si="402"/>
        <v>2007160000</v>
      </c>
      <c r="N377" s="10">
        <f t="shared" si="402"/>
        <v>2033200000</v>
      </c>
      <c r="O377" s="10">
        <f t="shared" si="402"/>
        <v>2059240000</v>
      </c>
      <c r="P377" s="10">
        <f t="shared" si="402"/>
        <v>2085280000</v>
      </c>
      <c r="Q377" s="10">
        <f t="shared" si="402"/>
        <v>2111320000.0000005</v>
      </c>
      <c r="R377" s="10">
        <f t="shared" si="402"/>
        <v>2137360000.0000005</v>
      </c>
      <c r="S377" s="10">
        <f t="shared" si="402"/>
        <v>2163400000.0000005</v>
      </c>
      <c r="T377" s="10">
        <f t="shared" si="402"/>
        <v>2189440000.0000005</v>
      </c>
      <c r="U377" s="10">
        <f t="shared" si="402"/>
        <v>2215480000.0000005</v>
      </c>
      <c r="V377" s="10">
        <f t="shared" si="402"/>
        <v>2241520000.0000005</v>
      </c>
      <c r="W377" s="10">
        <f t="shared" si="402"/>
        <v>2267560000.0000005</v>
      </c>
      <c r="X377" s="10">
        <f t="shared" si="402"/>
        <v>2293600000.0000005</v>
      </c>
      <c r="Y377" s="10">
        <f t="shared" si="402"/>
        <v>1903000000</v>
      </c>
      <c r="Z377" s="10">
        <f t="shared" si="402"/>
        <v>1252000000</v>
      </c>
    </row>
    <row r="378" spans="1:26" x14ac:dyDescent="0.2">
      <c r="A378" s="8">
        <f t="shared" si="352"/>
        <v>2024</v>
      </c>
      <c r="B378" s="11">
        <v>45298</v>
      </c>
      <c r="C378" s="8"/>
      <c r="D378" s="10">
        <f t="shared" ref="D378:Z378" si="403">$C$6+$C$2*$C$3*D$5*ROW($A373)</f>
        <v>1777700000</v>
      </c>
      <c r="E378" s="10">
        <f t="shared" si="403"/>
        <v>1803810000</v>
      </c>
      <c r="F378" s="10">
        <f t="shared" si="403"/>
        <v>1829920000</v>
      </c>
      <c r="G378" s="10">
        <f t="shared" si="403"/>
        <v>1856030000</v>
      </c>
      <c r="H378" s="10">
        <f t="shared" si="403"/>
        <v>1882140000</v>
      </c>
      <c r="I378" s="10">
        <f t="shared" si="403"/>
        <v>1908250000</v>
      </c>
      <c r="J378" s="10">
        <f t="shared" si="403"/>
        <v>1934360000</v>
      </c>
      <c r="K378" s="10">
        <f t="shared" si="403"/>
        <v>1960470000</v>
      </c>
      <c r="L378" s="10">
        <f t="shared" si="403"/>
        <v>1986580000</v>
      </c>
      <c r="M378" s="10">
        <f t="shared" si="403"/>
        <v>2012690000</v>
      </c>
      <c r="N378" s="10">
        <f t="shared" si="403"/>
        <v>2038800000</v>
      </c>
      <c r="O378" s="10">
        <f t="shared" si="403"/>
        <v>2064910000</v>
      </c>
      <c r="P378" s="10">
        <f t="shared" si="403"/>
        <v>2091020000</v>
      </c>
      <c r="Q378" s="10">
        <f t="shared" si="403"/>
        <v>2117130000.0000005</v>
      </c>
      <c r="R378" s="10">
        <f t="shared" si="403"/>
        <v>2143240000.0000005</v>
      </c>
      <c r="S378" s="10">
        <f t="shared" si="403"/>
        <v>2169350000.0000005</v>
      </c>
      <c r="T378" s="10">
        <f t="shared" si="403"/>
        <v>2195460000.0000005</v>
      </c>
      <c r="U378" s="10">
        <f t="shared" si="403"/>
        <v>2221570000.0000005</v>
      </c>
      <c r="V378" s="10">
        <f t="shared" si="403"/>
        <v>2247680000.0000005</v>
      </c>
      <c r="W378" s="10">
        <f t="shared" si="403"/>
        <v>2273790000.0000005</v>
      </c>
      <c r="X378" s="10">
        <f t="shared" si="403"/>
        <v>2299900000.0000005</v>
      </c>
      <c r="Y378" s="10">
        <f t="shared" si="403"/>
        <v>1908250000</v>
      </c>
      <c r="Z378" s="10">
        <f t="shared" si="403"/>
        <v>1255500000</v>
      </c>
    </row>
    <row r="379" spans="1:26" x14ac:dyDescent="0.2">
      <c r="A379" s="8">
        <f t="shared" si="352"/>
        <v>2024</v>
      </c>
      <c r="B379" s="11">
        <v>45299</v>
      </c>
      <c r="C379" s="8"/>
      <c r="D379" s="10">
        <f t="shared" ref="D379:Z379" si="404">$C$6+$C$2*$C$3*D$5*ROW($A374)</f>
        <v>1782600000</v>
      </c>
      <c r="E379" s="10">
        <f t="shared" si="404"/>
        <v>1808780000</v>
      </c>
      <c r="F379" s="10">
        <f t="shared" si="404"/>
        <v>1834960000</v>
      </c>
      <c r="G379" s="10">
        <f t="shared" si="404"/>
        <v>1861140000</v>
      </c>
      <c r="H379" s="10">
        <f t="shared" si="404"/>
        <v>1887320000</v>
      </c>
      <c r="I379" s="10">
        <f t="shared" si="404"/>
        <v>1913500000</v>
      </c>
      <c r="J379" s="10">
        <f t="shared" si="404"/>
        <v>1939680000</v>
      </c>
      <c r="K379" s="10">
        <f t="shared" si="404"/>
        <v>1965860000</v>
      </c>
      <c r="L379" s="10">
        <f t="shared" si="404"/>
        <v>1992040000</v>
      </c>
      <c r="M379" s="10">
        <f t="shared" si="404"/>
        <v>2018220000</v>
      </c>
      <c r="N379" s="10">
        <f t="shared" si="404"/>
        <v>2044400000</v>
      </c>
      <c r="O379" s="10">
        <f t="shared" si="404"/>
        <v>2070580000</v>
      </c>
      <c r="P379" s="10">
        <f t="shared" si="404"/>
        <v>2096760000</v>
      </c>
      <c r="Q379" s="10">
        <f t="shared" si="404"/>
        <v>2122940000.0000005</v>
      </c>
      <c r="R379" s="10">
        <f t="shared" si="404"/>
        <v>2149120000.0000005</v>
      </c>
      <c r="S379" s="10">
        <f t="shared" si="404"/>
        <v>2175300000.0000005</v>
      </c>
      <c r="T379" s="10">
        <f t="shared" si="404"/>
        <v>2201480000.0000005</v>
      </c>
      <c r="U379" s="10">
        <f t="shared" si="404"/>
        <v>2227660000.0000005</v>
      </c>
      <c r="V379" s="10">
        <f t="shared" si="404"/>
        <v>2253840000.0000005</v>
      </c>
      <c r="W379" s="10">
        <f t="shared" si="404"/>
        <v>2280020000.0000005</v>
      </c>
      <c r="X379" s="10">
        <f t="shared" si="404"/>
        <v>2306200000.0000005</v>
      </c>
      <c r="Y379" s="10">
        <f t="shared" si="404"/>
        <v>1913500000</v>
      </c>
      <c r="Z379" s="10">
        <f t="shared" si="404"/>
        <v>1259000000</v>
      </c>
    </row>
    <row r="380" spans="1:26" x14ac:dyDescent="0.2">
      <c r="A380" s="8">
        <f t="shared" si="352"/>
        <v>2024</v>
      </c>
      <c r="B380" s="11">
        <v>45300</v>
      </c>
      <c r="C380" s="8"/>
      <c r="D380" s="10">
        <f t="shared" ref="D380:Z380" si="405">$C$6+$C$2*$C$3*D$5*ROW($A375)</f>
        <v>1787500000</v>
      </c>
      <c r="E380" s="10">
        <f t="shared" si="405"/>
        <v>1813750000</v>
      </c>
      <c r="F380" s="10">
        <f t="shared" si="405"/>
        <v>1840000000</v>
      </c>
      <c r="G380" s="10">
        <f t="shared" si="405"/>
        <v>1866250000</v>
      </c>
      <c r="H380" s="10">
        <f t="shared" si="405"/>
        <v>1892500000</v>
      </c>
      <c r="I380" s="10">
        <f t="shared" si="405"/>
        <v>1918750000</v>
      </c>
      <c r="J380" s="10">
        <f t="shared" si="405"/>
        <v>1945000000</v>
      </c>
      <c r="K380" s="10">
        <f t="shared" si="405"/>
        <v>1971250000</v>
      </c>
      <c r="L380" s="10">
        <f t="shared" si="405"/>
        <v>1997500000</v>
      </c>
      <c r="M380" s="10">
        <f t="shared" si="405"/>
        <v>2023750000</v>
      </c>
      <c r="N380" s="10">
        <f t="shared" si="405"/>
        <v>2050000000</v>
      </c>
      <c r="O380" s="10">
        <f t="shared" si="405"/>
        <v>2076250000</v>
      </c>
      <c r="P380" s="10">
        <f t="shared" si="405"/>
        <v>2102500000</v>
      </c>
      <c r="Q380" s="10">
        <f t="shared" si="405"/>
        <v>2128750000.0000005</v>
      </c>
      <c r="R380" s="10">
        <f t="shared" si="405"/>
        <v>2155000000.0000005</v>
      </c>
      <c r="S380" s="10">
        <f t="shared" si="405"/>
        <v>2181250000.0000005</v>
      </c>
      <c r="T380" s="10">
        <f t="shared" si="405"/>
        <v>2207500000.0000005</v>
      </c>
      <c r="U380" s="10">
        <f t="shared" si="405"/>
        <v>2233750000.0000005</v>
      </c>
      <c r="V380" s="10">
        <f t="shared" si="405"/>
        <v>2260000000.0000005</v>
      </c>
      <c r="W380" s="10">
        <f t="shared" si="405"/>
        <v>2286250000.0000005</v>
      </c>
      <c r="X380" s="10">
        <f t="shared" si="405"/>
        <v>2312500000.0000005</v>
      </c>
      <c r="Y380" s="10">
        <f t="shared" si="405"/>
        <v>1918750000</v>
      </c>
      <c r="Z380" s="10">
        <f t="shared" si="405"/>
        <v>1262500000</v>
      </c>
    </row>
    <row r="381" spans="1:26" x14ac:dyDescent="0.2">
      <c r="A381" s="8">
        <f t="shared" si="352"/>
        <v>2024</v>
      </c>
      <c r="B381" s="11">
        <v>45301</v>
      </c>
      <c r="C381" s="8"/>
      <c r="D381" s="10">
        <f t="shared" ref="D381:Z381" si="406">$C$6+$C$2*$C$3*D$5*ROW($A376)</f>
        <v>1792400000</v>
      </c>
      <c r="E381" s="10">
        <f t="shared" si="406"/>
        <v>1818720000</v>
      </c>
      <c r="F381" s="10">
        <f t="shared" si="406"/>
        <v>1845040000</v>
      </c>
      <c r="G381" s="10">
        <f t="shared" si="406"/>
        <v>1871360000</v>
      </c>
      <c r="H381" s="10">
        <f t="shared" si="406"/>
        <v>1897680000</v>
      </c>
      <c r="I381" s="10">
        <f t="shared" si="406"/>
        <v>1924000000</v>
      </c>
      <c r="J381" s="10">
        <f t="shared" si="406"/>
        <v>1950320000</v>
      </c>
      <c r="K381" s="10">
        <f t="shared" si="406"/>
        <v>1976640000</v>
      </c>
      <c r="L381" s="10">
        <f t="shared" si="406"/>
        <v>2002960000</v>
      </c>
      <c r="M381" s="10">
        <f t="shared" si="406"/>
        <v>2029280000</v>
      </c>
      <c r="N381" s="10">
        <f t="shared" si="406"/>
        <v>2055600000</v>
      </c>
      <c r="O381" s="10">
        <f t="shared" si="406"/>
        <v>2081920000</v>
      </c>
      <c r="P381" s="10">
        <f t="shared" si="406"/>
        <v>2108240000</v>
      </c>
      <c r="Q381" s="10">
        <f t="shared" si="406"/>
        <v>2134560000.0000005</v>
      </c>
      <c r="R381" s="10">
        <f t="shared" si="406"/>
        <v>2160880000.0000005</v>
      </c>
      <c r="S381" s="10">
        <f t="shared" si="406"/>
        <v>2187200000.0000005</v>
      </c>
      <c r="T381" s="10">
        <f t="shared" si="406"/>
        <v>2213520000.0000005</v>
      </c>
      <c r="U381" s="10">
        <f t="shared" si="406"/>
        <v>2239840000.0000005</v>
      </c>
      <c r="V381" s="10">
        <f t="shared" si="406"/>
        <v>2266160000.0000005</v>
      </c>
      <c r="W381" s="10">
        <f t="shared" si="406"/>
        <v>2292480000.0000005</v>
      </c>
      <c r="X381" s="10">
        <f t="shared" si="406"/>
        <v>2318800000.0000005</v>
      </c>
      <c r="Y381" s="10">
        <f t="shared" si="406"/>
        <v>1924000000</v>
      </c>
      <c r="Z381" s="10">
        <f t="shared" si="406"/>
        <v>1266000000</v>
      </c>
    </row>
    <row r="382" spans="1:26" x14ac:dyDescent="0.2">
      <c r="A382" s="8">
        <f t="shared" si="352"/>
        <v>2024</v>
      </c>
      <c r="B382" s="11">
        <v>45302</v>
      </c>
      <c r="C382" s="8"/>
      <c r="D382" s="10">
        <f t="shared" ref="D382:Z382" si="407">$C$6+$C$2*$C$3*D$5*ROW($A377)</f>
        <v>1797300000</v>
      </c>
      <c r="E382" s="10">
        <f t="shared" si="407"/>
        <v>1823690000</v>
      </c>
      <c r="F382" s="10">
        <f t="shared" si="407"/>
        <v>1850080000</v>
      </c>
      <c r="G382" s="10">
        <f t="shared" si="407"/>
        <v>1876470000</v>
      </c>
      <c r="H382" s="10">
        <f t="shared" si="407"/>
        <v>1902860000</v>
      </c>
      <c r="I382" s="10">
        <f t="shared" si="407"/>
        <v>1929250000</v>
      </c>
      <c r="J382" s="10">
        <f t="shared" si="407"/>
        <v>1955640000</v>
      </c>
      <c r="K382" s="10">
        <f t="shared" si="407"/>
        <v>1982030000</v>
      </c>
      <c r="L382" s="10">
        <f t="shared" si="407"/>
        <v>2008420000</v>
      </c>
      <c r="M382" s="10">
        <f t="shared" si="407"/>
        <v>2034810000</v>
      </c>
      <c r="N382" s="10">
        <f t="shared" si="407"/>
        <v>2061200000</v>
      </c>
      <c r="O382" s="10">
        <f t="shared" si="407"/>
        <v>2087590000</v>
      </c>
      <c r="P382" s="10">
        <f t="shared" si="407"/>
        <v>2113980000</v>
      </c>
      <c r="Q382" s="10">
        <f t="shared" si="407"/>
        <v>2140370000.0000005</v>
      </c>
      <c r="R382" s="10">
        <f t="shared" si="407"/>
        <v>2166760000.0000005</v>
      </c>
      <c r="S382" s="10">
        <f t="shared" si="407"/>
        <v>2193150000.0000005</v>
      </c>
      <c r="T382" s="10">
        <f t="shared" si="407"/>
        <v>2219540000.0000005</v>
      </c>
      <c r="U382" s="10">
        <f t="shared" si="407"/>
        <v>2245930000.0000005</v>
      </c>
      <c r="V382" s="10">
        <f t="shared" si="407"/>
        <v>2272320000.0000005</v>
      </c>
      <c r="W382" s="10">
        <f t="shared" si="407"/>
        <v>2298710000.0000005</v>
      </c>
      <c r="X382" s="10">
        <f t="shared" si="407"/>
        <v>2325100000.0000005</v>
      </c>
      <c r="Y382" s="10">
        <f t="shared" si="407"/>
        <v>1929250000</v>
      </c>
      <c r="Z382" s="10">
        <f t="shared" si="407"/>
        <v>1269500000</v>
      </c>
    </row>
    <row r="383" spans="1:26" x14ac:dyDescent="0.2">
      <c r="A383" s="8">
        <f t="shared" si="352"/>
        <v>2024</v>
      </c>
      <c r="B383" s="11">
        <v>45303</v>
      </c>
      <c r="C383" s="8"/>
      <c r="D383" s="10">
        <f t="shared" ref="D383:Z383" si="408">$C$6+$C$2*$C$3*D$5*ROW($A378)</f>
        <v>1802200000</v>
      </c>
      <c r="E383" s="10">
        <f t="shared" si="408"/>
        <v>1828660000</v>
      </c>
      <c r="F383" s="10">
        <f t="shared" si="408"/>
        <v>1855120000</v>
      </c>
      <c r="G383" s="10">
        <f t="shared" si="408"/>
        <v>1881580000</v>
      </c>
      <c r="H383" s="10">
        <f t="shared" si="408"/>
        <v>1908040000</v>
      </c>
      <c r="I383" s="10">
        <f t="shared" si="408"/>
        <v>1934500000</v>
      </c>
      <c r="J383" s="10">
        <f t="shared" si="408"/>
        <v>1960960000</v>
      </c>
      <c r="K383" s="10">
        <f t="shared" si="408"/>
        <v>1987420000</v>
      </c>
      <c r="L383" s="10">
        <f t="shared" si="408"/>
        <v>2013880000</v>
      </c>
      <c r="M383" s="10">
        <f t="shared" si="408"/>
        <v>2040340000</v>
      </c>
      <c r="N383" s="10">
        <f t="shared" si="408"/>
        <v>2066800000</v>
      </c>
      <c r="O383" s="10">
        <f t="shared" si="408"/>
        <v>2093260000</v>
      </c>
      <c r="P383" s="10">
        <f t="shared" si="408"/>
        <v>2119720000</v>
      </c>
      <c r="Q383" s="10">
        <f t="shared" si="408"/>
        <v>2146180000.0000005</v>
      </c>
      <c r="R383" s="10">
        <f t="shared" si="408"/>
        <v>2172640000.0000005</v>
      </c>
      <c r="S383" s="10">
        <f t="shared" si="408"/>
        <v>2199100000.0000005</v>
      </c>
      <c r="T383" s="10">
        <f t="shared" si="408"/>
        <v>2225560000.0000005</v>
      </c>
      <c r="U383" s="10">
        <f t="shared" si="408"/>
        <v>2252020000.0000005</v>
      </c>
      <c r="V383" s="10">
        <f t="shared" si="408"/>
        <v>2278480000.0000005</v>
      </c>
      <c r="W383" s="10">
        <f t="shared" si="408"/>
        <v>2304940000.0000005</v>
      </c>
      <c r="X383" s="10">
        <f t="shared" si="408"/>
        <v>2331400000.0000005</v>
      </c>
      <c r="Y383" s="10">
        <f t="shared" si="408"/>
        <v>1934500000</v>
      </c>
      <c r="Z383" s="10">
        <f t="shared" si="408"/>
        <v>1273000000</v>
      </c>
    </row>
    <row r="384" spans="1:26" x14ac:dyDescent="0.2">
      <c r="A384" s="8">
        <f t="shared" si="352"/>
        <v>2024</v>
      </c>
      <c r="B384" s="11">
        <v>45304</v>
      </c>
      <c r="C384" s="8"/>
      <c r="D384" s="10">
        <f t="shared" ref="D384:Z384" si="409">$C$6+$C$2*$C$3*D$5*ROW($A379)</f>
        <v>1807100000</v>
      </c>
      <c r="E384" s="10">
        <f t="shared" si="409"/>
        <v>1833630000</v>
      </c>
      <c r="F384" s="10">
        <f t="shared" si="409"/>
        <v>1860160000</v>
      </c>
      <c r="G384" s="10">
        <f t="shared" si="409"/>
        <v>1886690000</v>
      </c>
      <c r="H384" s="10">
        <f t="shared" si="409"/>
        <v>1913220000</v>
      </c>
      <c r="I384" s="10">
        <f t="shared" si="409"/>
        <v>1939750000</v>
      </c>
      <c r="J384" s="10">
        <f t="shared" si="409"/>
        <v>1966280000</v>
      </c>
      <c r="K384" s="10">
        <f t="shared" si="409"/>
        <v>1992810000</v>
      </c>
      <c r="L384" s="10">
        <f t="shared" si="409"/>
        <v>2019340000</v>
      </c>
      <c r="M384" s="10">
        <f t="shared" si="409"/>
        <v>2045870000</v>
      </c>
      <c r="N384" s="10">
        <f t="shared" si="409"/>
        <v>2072400000</v>
      </c>
      <c r="O384" s="10">
        <f t="shared" si="409"/>
        <v>2098930000</v>
      </c>
      <c r="P384" s="10">
        <f t="shared" si="409"/>
        <v>2125460000</v>
      </c>
      <c r="Q384" s="10">
        <f t="shared" si="409"/>
        <v>2151990000.0000005</v>
      </c>
      <c r="R384" s="10">
        <f t="shared" si="409"/>
        <v>2178520000.0000005</v>
      </c>
      <c r="S384" s="10">
        <f t="shared" si="409"/>
        <v>2205050000.0000005</v>
      </c>
      <c r="T384" s="10">
        <f t="shared" si="409"/>
        <v>2231580000.0000005</v>
      </c>
      <c r="U384" s="10">
        <f t="shared" si="409"/>
        <v>2258110000.0000005</v>
      </c>
      <c r="V384" s="10">
        <f t="shared" si="409"/>
        <v>2284640000.0000005</v>
      </c>
      <c r="W384" s="10">
        <f t="shared" si="409"/>
        <v>2311170000.0000005</v>
      </c>
      <c r="X384" s="10">
        <f t="shared" si="409"/>
        <v>2337700000.0000005</v>
      </c>
      <c r="Y384" s="10">
        <f t="shared" si="409"/>
        <v>1939750000</v>
      </c>
      <c r="Z384" s="10">
        <f t="shared" si="409"/>
        <v>1276500000</v>
      </c>
    </row>
    <row r="385" spans="1:26" x14ac:dyDescent="0.2">
      <c r="A385" s="8">
        <f t="shared" si="352"/>
        <v>2024</v>
      </c>
      <c r="B385" s="11">
        <v>45305</v>
      </c>
      <c r="C385" s="8"/>
      <c r="D385" s="10">
        <f t="shared" ref="D385:Z385" si="410">$C$6+$C$2*$C$3*D$5*ROW($A380)</f>
        <v>1812000000</v>
      </c>
      <c r="E385" s="10">
        <f t="shared" si="410"/>
        <v>1838600000</v>
      </c>
      <c r="F385" s="10">
        <f t="shared" si="410"/>
        <v>1865200000</v>
      </c>
      <c r="G385" s="10">
        <f t="shared" si="410"/>
        <v>1891800000</v>
      </c>
      <c r="H385" s="10">
        <f t="shared" si="410"/>
        <v>1918400000</v>
      </c>
      <c r="I385" s="10">
        <f t="shared" si="410"/>
        <v>1945000000</v>
      </c>
      <c r="J385" s="10">
        <f t="shared" si="410"/>
        <v>1971600000</v>
      </c>
      <c r="K385" s="10">
        <f t="shared" si="410"/>
        <v>1998200000</v>
      </c>
      <c r="L385" s="10">
        <f t="shared" si="410"/>
        <v>2024800000</v>
      </c>
      <c r="M385" s="10">
        <f t="shared" si="410"/>
        <v>2051400000</v>
      </c>
      <c r="N385" s="10">
        <f t="shared" si="410"/>
        <v>2078000000</v>
      </c>
      <c r="O385" s="10">
        <f t="shared" si="410"/>
        <v>2104600000</v>
      </c>
      <c r="P385" s="10">
        <f t="shared" si="410"/>
        <v>2131200000</v>
      </c>
      <c r="Q385" s="10">
        <f t="shared" si="410"/>
        <v>2157800000.0000005</v>
      </c>
      <c r="R385" s="10">
        <f t="shared" si="410"/>
        <v>2184400000.0000005</v>
      </c>
      <c r="S385" s="10">
        <f t="shared" si="410"/>
        <v>2211000000.0000005</v>
      </c>
      <c r="T385" s="10">
        <f t="shared" si="410"/>
        <v>2237600000.0000005</v>
      </c>
      <c r="U385" s="10">
        <f t="shared" si="410"/>
        <v>2264200000.0000005</v>
      </c>
      <c r="V385" s="10">
        <f t="shared" si="410"/>
        <v>2290800000.0000005</v>
      </c>
      <c r="W385" s="10">
        <f t="shared" si="410"/>
        <v>2317400000.0000005</v>
      </c>
      <c r="X385" s="10">
        <f t="shared" si="410"/>
        <v>2344000000.0000005</v>
      </c>
      <c r="Y385" s="10">
        <f t="shared" si="410"/>
        <v>1945000000</v>
      </c>
      <c r="Z385" s="10">
        <f t="shared" si="410"/>
        <v>1280000000</v>
      </c>
    </row>
    <row r="386" spans="1:26" x14ac:dyDescent="0.2">
      <c r="A386" s="8">
        <f t="shared" si="352"/>
        <v>2024</v>
      </c>
      <c r="B386" s="11">
        <v>45306</v>
      </c>
      <c r="C386" s="8"/>
      <c r="D386" s="10">
        <f t="shared" ref="D386:Z386" si="411">$C$6+$C$2*$C$3*D$5*ROW($A381)</f>
        <v>1816900000</v>
      </c>
      <c r="E386" s="10">
        <f t="shared" si="411"/>
        <v>1843570000</v>
      </c>
      <c r="F386" s="10">
        <f t="shared" si="411"/>
        <v>1870240000</v>
      </c>
      <c r="G386" s="10">
        <f t="shared" si="411"/>
        <v>1896910000</v>
      </c>
      <c r="H386" s="10">
        <f t="shared" si="411"/>
        <v>1923580000</v>
      </c>
      <c r="I386" s="10">
        <f t="shared" si="411"/>
        <v>1950250000</v>
      </c>
      <c r="J386" s="10">
        <f t="shared" si="411"/>
        <v>1976920000</v>
      </c>
      <c r="K386" s="10">
        <f t="shared" si="411"/>
        <v>2003590000</v>
      </c>
      <c r="L386" s="10">
        <f t="shared" si="411"/>
        <v>2030260000</v>
      </c>
      <c r="M386" s="10">
        <f t="shared" si="411"/>
        <v>2056930000</v>
      </c>
      <c r="N386" s="10">
        <f t="shared" si="411"/>
        <v>2083600000</v>
      </c>
      <c r="O386" s="10">
        <f t="shared" si="411"/>
        <v>2110270000</v>
      </c>
      <c r="P386" s="10">
        <f t="shared" si="411"/>
        <v>2136940000</v>
      </c>
      <c r="Q386" s="10">
        <f t="shared" si="411"/>
        <v>2163610000.0000005</v>
      </c>
      <c r="R386" s="10">
        <f t="shared" si="411"/>
        <v>2190280000.0000005</v>
      </c>
      <c r="S386" s="10">
        <f t="shared" si="411"/>
        <v>2216950000.0000005</v>
      </c>
      <c r="T386" s="10">
        <f t="shared" si="411"/>
        <v>2243620000.0000005</v>
      </c>
      <c r="U386" s="10">
        <f t="shared" si="411"/>
        <v>2270290000.0000005</v>
      </c>
      <c r="V386" s="10">
        <f t="shared" si="411"/>
        <v>2296960000.0000005</v>
      </c>
      <c r="W386" s="10">
        <f t="shared" si="411"/>
        <v>2323630000.0000005</v>
      </c>
      <c r="X386" s="10">
        <f t="shared" si="411"/>
        <v>2350300000.0000005</v>
      </c>
      <c r="Y386" s="10">
        <f t="shared" si="411"/>
        <v>1950250000</v>
      </c>
      <c r="Z386" s="10">
        <f t="shared" si="411"/>
        <v>1283500000</v>
      </c>
    </row>
    <row r="387" spans="1:26" x14ac:dyDescent="0.2">
      <c r="A387" s="8">
        <f t="shared" si="352"/>
        <v>2024</v>
      </c>
      <c r="B387" s="11">
        <v>45307</v>
      </c>
      <c r="C387" s="8"/>
      <c r="D387" s="10">
        <f t="shared" ref="D387:Z387" si="412">$C$6+$C$2*$C$3*D$5*ROW($A382)</f>
        <v>1821800000</v>
      </c>
      <c r="E387" s="10">
        <f t="shared" si="412"/>
        <v>1848540000</v>
      </c>
      <c r="F387" s="10">
        <f t="shared" si="412"/>
        <v>1875280000</v>
      </c>
      <c r="G387" s="10">
        <f t="shared" si="412"/>
        <v>1902020000</v>
      </c>
      <c r="H387" s="10">
        <f t="shared" si="412"/>
        <v>1928760000</v>
      </c>
      <c r="I387" s="10">
        <f t="shared" si="412"/>
        <v>1955500000</v>
      </c>
      <c r="J387" s="10">
        <f t="shared" si="412"/>
        <v>1982240000</v>
      </c>
      <c r="K387" s="10">
        <f t="shared" si="412"/>
        <v>2008980000</v>
      </c>
      <c r="L387" s="10">
        <f t="shared" si="412"/>
        <v>2035720000</v>
      </c>
      <c r="M387" s="10">
        <f t="shared" si="412"/>
        <v>2062460000</v>
      </c>
      <c r="N387" s="10">
        <f t="shared" si="412"/>
        <v>2089200000</v>
      </c>
      <c r="O387" s="10">
        <f t="shared" si="412"/>
        <v>2115940000</v>
      </c>
      <c r="P387" s="10">
        <f t="shared" si="412"/>
        <v>2142680000</v>
      </c>
      <c r="Q387" s="10">
        <f t="shared" si="412"/>
        <v>2169420000.0000005</v>
      </c>
      <c r="R387" s="10">
        <f t="shared" si="412"/>
        <v>2196160000.0000005</v>
      </c>
      <c r="S387" s="10">
        <f t="shared" si="412"/>
        <v>2222900000.0000005</v>
      </c>
      <c r="T387" s="10">
        <f t="shared" si="412"/>
        <v>2249640000.0000005</v>
      </c>
      <c r="U387" s="10">
        <f t="shared" si="412"/>
        <v>2276380000.0000005</v>
      </c>
      <c r="V387" s="10">
        <f t="shared" si="412"/>
        <v>2303120000.0000005</v>
      </c>
      <c r="W387" s="10">
        <f t="shared" si="412"/>
        <v>2329860000.0000005</v>
      </c>
      <c r="X387" s="10">
        <f t="shared" si="412"/>
        <v>2356600000.0000005</v>
      </c>
      <c r="Y387" s="10">
        <f t="shared" si="412"/>
        <v>1955500000</v>
      </c>
      <c r="Z387" s="10">
        <f t="shared" si="412"/>
        <v>1287000000</v>
      </c>
    </row>
    <row r="388" spans="1:26" x14ac:dyDescent="0.2">
      <c r="A388" s="8">
        <f t="shared" si="352"/>
        <v>2024</v>
      </c>
      <c r="B388" s="11">
        <v>45308</v>
      </c>
      <c r="C388" s="8"/>
      <c r="D388" s="10">
        <f t="shared" ref="D388:Z388" si="413">$C$6+$C$2*$C$3*D$5*ROW($A383)</f>
        <v>1826700000</v>
      </c>
      <c r="E388" s="10">
        <f t="shared" si="413"/>
        <v>1853510000</v>
      </c>
      <c r="F388" s="10">
        <f t="shared" si="413"/>
        <v>1880320000</v>
      </c>
      <c r="G388" s="10">
        <f t="shared" si="413"/>
        <v>1907130000</v>
      </c>
      <c r="H388" s="10">
        <f t="shared" si="413"/>
        <v>1933940000</v>
      </c>
      <c r="I388" s="10">
        <f t="shared" si="413"/>
        <v>1960750000</v>
      </c>
      <c r="J388" s="10">
        <f t="shared" si="413"/>
        <v>1987560000</v>
      </c>
      <c r="K388" s="10">
        <f t="shared" si="413"/>
        <v>2014370000</v>
      </c>
      <c r="L388" s="10">
        <f t="shared" si="413"/>
        <v>2041180000</v>
      </c>
      <c r="M388" s="10">
        <f t="shared" si="413"/>
        <v>2067990000</v>
      </c>
      <c r="N388" s="10">
        <f t="shared" si="413"/>
        <v>2094800000</v>
      </c>
      <c r="O388" s="10">
        <f t="shared" si="413"/>
        <v>2121610000</v>
      </c>
      <c r="P388" s="10">
        <f t="shared" si="413"/>
        <v>2148420000</v>
      </c>
      <c r="Q388" s="10">
        <f t="shared" si="413"/>
        <v>2175230000.0000005</v>
      </c>
      <c r="R388" s="10">
        <f t="shared" si="413"/>
        <v>2202040000.0000005</v>
      </c>
      <c r="S388" s="10">
        <f t="shared" si="413"/>
        <v>2228850000.0000005</v>
      </c>
      <c r="T388" s="10">
        <f t="shared" si="413"/>
        <v>2255660000.0000005</v>
      </c>
      <c r="U388" s="10">
        <f t="shared" si="413"/>
        <v>2282470000.0000005</v>
      </c>
      <c r="V388" s="10">
        <f t="shared" si="413"/>
        <v>2309280000.0000005</v>
      </c>
      <c r="W388" s="10">
        <f t="shared" si="413"/>
        <v>2336090000.0000005</v>
      </c>
      <c r="X388" s="10">
        <f t="shared" si="413"/>
        <v>2362900000.0000005</v>
      </c>
      <c r="Y388" s="10">
        <f t="shared" si="413"/>
        <v>1960750000</v>
      </c>
      <c r="Z388" s="10">
        <f t="shared" si="413"/>
        <v>1290500000</v>
      </c>
    </row>
    <row r="389" spans="1:26" x14ac:dyDescent="0.2">
      <c r="A389" s="8">
        <f t="shared" si="352"/>
        <v>2024</v>
      </c>
      <c r="B389" s="11">
        <v>45309</v>
      </c>
      <c r="C389" s="8"/>
      <c r="D389" s="10">
        <f t="shared" ref="D389:Z389" si="414">$C$6+$C$2*$C$3*D$5*ROW($A384)</f>
        <v>1831600000</v>
      </c>
      <c r="E389" s="10">
        <f t="shared" si="414"/>
        <v>1858480000</v>
      </c>
      <c r="F389" s="10">
        <f t="shared" si="414"/>
        <v>1885360000</v>
      </c>
      <c r="G389" s="10">
        <f t="shared" si="414"/>
        <v>1912240000</v>
      </c>
      <c r="H389" s="10">
        <f t="shared" si="414"/>
        <v>1939120000</v>
      </c>
      <c r="I389" s="10">
        <f t="shared" si="414"/>
        <v>1966000000</v>
      </c>
      <c r="J389" s="10">
        <f t="shared" si="414"/>
        <v>1992880000</v>
      </c>
      <c r="K389" s="10">
        <f t="shared" si="414"/>
        <v>2019760000</v>
      </c>
      <c r="L389" s="10">
        <f t="shared" si="414"/>
        <v>2046640000</v>
      </c>
      <c r="M389" s="10">
        <f t="shared" si="414"/>
        <v>2073520000</v>
      </c>
      <c r="N389" s="10">
        <f t="shared" si="414"/>
        <v>2100400000</v>
      </c>
      <c r="O389" s="10">
        <f t="shared" si="414"/>
        <v>2127280000</v>
      </c>
      <c r="P389" s="10">
        <f t="shared" si="414"/>
        <v>2154160000</v>
      </c>
      <c r="Q389" s="10">
        <f t="shared" si="414"/>
        <v>2181040000.0000005</v>
      </c>
      <c r="R389" s="10">
        <f t="shared" si="414"/>
        <v>2207920000.0000005</v>
      </c>
      <c r="S389" s="10">
        <f t="shared" si="414"/>
        <v>2234800000.0000005</v>
      </c>
      <c r="T389" s="10">
        <f t="shared" si="414"/>
        <v>2261680000.0000005</v>
      </c>
      <c r="U389" s="10">
        <f t="shared" si="414"/>
        <v>2288560000.0000005</v>
      </c>
      <c r="V389" s="10">
        <f t="shared" si="414"/>
        <v>2315440000.0000005</v>
      </c>
      <c r="W389" s="10">
        <f t="shared" si="414"/>
        <v>2342320000.0000005</v>
      </c>
      <c r="X389" s="10">
        <f t="shared" si="414"/>
        <v>2369200000.0000005</v>
      </c>
      <c r="Y389" s="10">
        <f t="shared" si="414"/>
        <v>1966000000</v>
      </c>
      <c r="Z389" s="10">
        <f t="shared" si="414"/>
        <v>1294000000</v>
      </c>
    </row>
    <row r="390" spans="1:26" x14ac:dyDescent="0.2">
      <c r="A390" s="8">
        <f t="shared" si="352"/>
        <v>2024</v>
      </c>
      <c r="B390" s="11">
        <v>45310</v>
      </c>
      <c r="C390" s="8"/>
      <c r="D390" s="10">
        <f t="shared" ref="D390:Z390" si="415">$C$6+$C$2*$C$3*D$5*ROW($A385)</f>
        <v>1836500000</v>
      </c>
      <c r="E390" s="10">
        <f t="shared" si="415"/>
        <v>1863450000</v>
      </c>
      <c r="F390" s="10">
        <f t="shared" si="415"/>
        <v>1890400000</v>
      </c>
      <c r="G390" s="10">
        <f t="shared" si="415"/>
        <v>1917350000</v>
      </c>
      <c r="H390" s="10">
        <f t="shared" si="415"/>
        <v>1944300000</v>
      </c>
      <c r="I390" s="10">
        <f t="shared" si="415"/>
        <v>1971250000</v>
      </c>
      <c r="J390" s="10">
        <f t="shared" si="415"/>
        <v>1998200000</v>
      </c>
      <c r="K390" s="10">
        <f t="shared" si="415"/>
        <v>2025150000</v>
      </c>
      <c r="L390" s="10">
        <f t="shared" si="415"/>
        <v>2052100000</v>
      </c>
      <c r="M390" s="10">
        <f t="shared" si="415"/>
        <v>2079050000</v>
      </c>
      <c r="N390" s="10">
        <f t="shared" si="415"/>
        <v>2106000000</v>
      </c>
      <c r="O390" s="10">
        <f t="shared" si="415"/>
        <v>2132950000</v>
      </c>
      <c r="P390" s="10">
        <f t="shared" si="415"/>
        <v>2159900000</v>
      </c>
      <c r="Q390" s="10">
        <f t="shared" si="415"/>
        <v>2186850000.0000005</v>
      </c>
      <c r="R390" s="10">
        <f t="shared" si="415"/>
        <v>2213800000.0000005</v>
      </c>
      <c r="S390" s="10">
        <f t="shared" si="415"/>
        <v>2240750000.0000005</v>
      </c>
      <c r="T390" s="10">
        <f t="shared" si="415"/>
        <v>2267700000.0000005</v>
      </c>
      <c r="U390" s="10">
        <f t="shared" si="415"/>
        <v>2294650000.0000005</v>
      </c>
      <c r="V390" s="10">
        <f t="shared" si="415"/>
        <v>2321600000.0000005</v>
      </c>
      <c r="W390" s="10">
        <f t="shared" si="415"/>
        <v>2348550000.0000005</v>
      </c>
      <c r="X390" s="10">
        <f t="shared" si="415"/>
        <v>2375500000.0000005</v>
      </c>
      <c r="Y390" s="10">
        <f t="shared" si="415"/>
        <v>1971250000</v>
      </c>
      <c r="Z390" s="10">
        <f t="shared" si="415"/>
        <v>1297500000</v>
      </c>
    </row>
    <row r="391" spans="1:26" x14ac:dyDescent="0.2">
      <c r="A391" s="8">
        <f t="shared" si="352"/>
        <v>2024</v>
      </c>
      <c r="B391" s="11">
        <v>45311</v>
      </c>
      <c r="C391" s="8"/>
      <c r="D391" s="10">
        <f t="shared" ref="D391:Z391" si="416">$C$6+$C$2*$C$3*D$5*ROW($A386)</f>
        <v>1841400000</v>
      </c>
      <c r="E391" s="10">
        <f t="shared" si="416"/>
        <v>1868420000</v>
      </c>
      <c r="F391" s="10">
        <f t="shared" si="416"/>
        <v>1895440000</v>
      </c>
      <c r="G391" s="10">
        <f t="shared" si="416"/>
        <v>1922460000</v>
      </c>
      <c r="H391" s="10">
        <f t="shared" si="416"/>
        <v>1949480000</v>
      </c>
      <c r="I391" s="10">
        <f t="shared" si="416"/>
        <v>1976500000</v>
      </c>
      <c r="J391" s="10">
        <f t="shared" si="416"/>
        <v>2003520000</v>
      </c>
      <c r="K391" s="10">
        <f t="shared" si="416"/>
        <v>2030540000</v>
      </c>
      <c r="L391" s="10">
        <f t="shared" si="416"/>
        <v>2057560000</v>
      </c>
      <c r="M391" s="10">
        <f t="shared" si="416"/>
        <v>2084580000</v>
      </c>
      <c r="N391" s="10">
        <f t="shared" si="416"/>
        <v>2111600000</v>
      </c>
      <c r="O391" s="10">
        <f t="shared" si="416"/>
        <v>2138620000</v>
      </c>
      <c r="P391" s="10">
        <f t="shared" si="416"/>
        <v>2165640000</v>
      </c>
      <c r="Q391" s="10">
        <f t="shared" si="416"/>
        <v>2192660000.0000005</v>
      </c>
      <c r="R391" s="10">
        <f t="shared" si="416"/>
        <v>2219680000.0000005</v>
      </c>
      <c r="S391" s="10">
        <f t="shared" si="416"/>
        <v>2246700000.0000005</v>
      </c>
      <c r="T391" s="10">
        <f t="shared" si="416"/>
        <v>2273720000.0000005</v>
      </c>
      <c r="U391" s="10">
        <f t="shared" si="416"/>
        <v>2300740000.0000005</v>
      </c>
      <c r="V391" s="10">
        <f t="shared" si="416"/>
        <v>2327760000.0000005</v>
      </c>
      <c r="W391" s="10">
        <f t="shared" si="416"/>
        <v>2354780000.0000005</v>
      </c>
      <c r="X391" s="10">
        <f t="shared" si="416"/>
        <v>2381800000.0000005</v>
      </c>
      <c r="Y391" s="10">
        <f t="shared" si="416"/>
        <v>1976500000</v>
      </c>
      <c r="Z391" s="10">
        <f t="shared" si="416"/>
        <v>1301000000</v>
      </c>
    </row>
    <row r="392" spans="1:26" x14ac:dyDescent="0.2">
      <c r="A392" s="8">
        <f t="shared" si="352"/>
        <v>2024</v>
      </c>
      <c r="B392" s="11">
        <v>45312</v>
      </c>
      <c r="C392" s="8"/>
      <c r="D392" s="10">
        <f t="shared" ref="D392:Z392" si="417">$C$6+$C$2*$C$3*D$5*ROW($A387)</f>
        <v>1846300000</v>
      </c>
      <c r="E392" s="10">
        <f t="shared" si="417"/>
        <v>1873390000</v>
      </c>
      <c r="F392" s="10">
        <f t="shared" si="417"/>
        <v>1900480000</v>
      </c>
      <c r="G392" s="10">
        <f t="shared" si="417"/>
        <v>1927570000</v>
      </c>
      <c r="H392" s="10">
        <f t="shared" si="417"/>
        <v>1954660000</v>
      </c>
      <c r="I392" s="10">
        <f t="shared" si="417"/>
        <v>1981750000</v>
      </c>
      <c r="J392" s="10">
        <f t="shared" si="417"/>
        <v>2008840000</v>
      </c>
      <c r="K392" s="10">
        <f t="shared" si="417"/>
        <v>2035930000</v>
      </c>
      <c r="L392" s="10">
        <f t="shared" si="417"/>
        <v>2063020000</v>
      </c>
      <c r="M392" s="10">
        <f t="shared" si="417"/>
        <v>2090110000</v>
      </c>
      <c r="N392" s="10">
        <f t="shared" si="417"/>
        <v>2117200000</v>
      </c>
      <c r="O392" s="10">
        <f t="shared" si="417"/>
        <v>2144290000</v>
      </c>
      <c r="P392" s="10">
        <f t="shared" si="417"/>
        <v>2171380000</v>
      </c>
      <c r="Q392" s="10">
        <f t="shared" si="417"/>
        <v>2198470000.0000005</v>
      </c>
      <c r="R392" s="10">
        <f t="shared" si="417"/>
        <v>2225560000.0000005</v>
      </c>
      <c r="S392" s="10">
        <f t="shared" si="417"/>
        <v>2252650000.0000005</v>
      </c>
      <c r="T392" s="10">
        <f t="shared" si="417"/>
        <v>2279740000.0000005</v>
      </c>
      <c r="U392" s="10">
        <f t="shared" si="417"/>
        <v>2306830000.0000005</v>
      </c>
      <c r="V392" s="10">
        <f t="shared" si="417"/>
        <v>2333920000.0000005</v>
      </c>
      <c r="W392" s="10">
        <f t="shared" si="417"/>
        <v>2361010000.0000005</v>
      </c>
      <c r="X392" s="10">
        <f t="shared" si="417"/>
        <v>2388100000.0000005</v>
      </c>
      <c r="Y392" s="10">
        <f t="shared" si="417"/>
        <v>1981750000</v>
      </c>
      <c r="Z392" s="10">
        <f t="shared" si="417"/>
        <v>1304500000</v>
      </c>
    </row>
    <row r="393" spans="1:26" x14ac:dyDescent="0.2">
      <c r="A393" s="8">
        <f t="shared" ref="A393:A456" si="418">YEAR(B393)</f>
        <v>2024</v>
      </c>
      <c r="B393" s="11">
        <v>45313</v>
      </c>
      <c r="C393" s="8"/>
      <c r="D393" s="10">
        <f t="shared" ref="D393:Z393" si="419">$C$6+$C$2*$C$3*D$5*ROW($A388)</f>
        <v>1851200000</v>
      </c>
      <c r="E393" s="10">
        <f t="shared" si="419"/>
        <v>1878360000</v>
      </c>
      <c r="F393" s="10">
        <f t="shared" si="419"/>
        <v>1905520000</v>
      </c>
      <c r="G393" s="10">
        <f t="shared" si="419"/>
        <v>1932680000</v>
      </c>
      <c r="H393" s="10">
        <f t="shared" si="419"/>
        <v>1959840000</v>
      </c>
      <c r="I393" s="10">
        <f t="shared" si="419"/>
        <v>1987000000</v>
      </c>
      <c r="J393" s="10">
        <f t="shared" si="419"/>
        <v>2014160000</v>
      </c>
      <c r="K393" s="10">
        <f t="shared" si="419"/>
        <v>2041320000</v>
      </c>
      <c r="L393" s="10">
        <f t="shared" si="419"/>
        <v>2068480000</v>
      </c>
      <c r="M393" s="10">
        <f t="shared" si="419"/>
        <v>2095640000</v>
      </c>
      <c r="N393" s="10">
        <f t="shared" si="419"/>
        <v>2122800000</v>
      </c>
      <c r="O393" s="10">
        <f t="shared" si="419"/>
        <v>2149960000</v>
      </c>
      <c r="P393" s="10">
        <f t="shared" si="419"/>
        <v>2177120000</v>
      </c>
      <c r="Q393" s="10">
        <f t="shared" si="419"/>
        <v>2204280000.0000005</v>
      </c>
      <c r="R393" s="10">
        <f t="shared" si="419"/>
        <v>2231440000.0000005</v>
      </c>
      <c r="S393" s="10">
        <f t="shared" si="419"/>
        <v>2258600000.0000005</v>
      </c>
      <c r="T393" s="10">
        <f t="shared" si="419"/>
        <v>2285760000.0000005</v>
      </c>
      <c r="U393" s="10">
        <f t="shared" si="419"/>
        <v>2312920000.0000005</v>
      </c>
      <c r="V393" s="10">
        <f t="shared" si="419"/>
        <v>2340080000.0000005</v>
      </c>
      <c r="W393" s="10">
        <f t="shared" si="419"/>
        <v>2367240000.0000005</v>
      </c>
      <c r="X393" s="10">
        <f t="shared" si="419"/>
        <v>2394400000.0000005</v>
      </c>
      <c r="Y393" s="10">
        <f t="shared" si="419"/>
        <v>1987000000</v>
      </c>
      <c r="Z393" s="10">
        <f t="shared" si="419"/>
        <v>1308000000</v>
      </c>
    </row>
    <row r="394" spans="1:26" x14ac:dyDescent="0.2">
      <c r="A394" s="8">
        <f t="shared" si="418"/>
        <v>2024</v>
      </c>
      <c r="B394" s="11">
        <v>45314</v>
      </c>
      <c r="C394" s="8"/>
      <c r="D394" s="10">
        <f t="shared" ref="D394:Z394" si="420">$C$6+$C$2*$C$3*D$5*ROW($A389)</f>
        <v>1856100000</v>
      </c>
      <c r="E394" s="10">
        <f t="shared" si="420"/>
        <v>1883330000</v>
      </c>
      <c r="F394" s="10">
        <f t="shared" si="420"/>
        <v>1910560000</v>
      </c>
      <c r="G394" s="10">
        <f t="shared" si="420"/>
        <v>1937790000</v>
      </c>
      <c r="H394" s="10">
        <f t="shared" si="420"/>
        <v>1965020000</v>
      </c>
      <c r="I394" s="10">
        <f t="shared" si="420"/>
        <v>1992250000</v>
      </c>
      <c r="J394" s="10">
        <f t="shared" si="420"/>
        <v>2019480000</v>
      </c>
      <c r="K394" s="10">
        <f t="shared" si="420"/>
        <v>2046710000</v>
      </c>
      <c r="L394" s="10">
        <f t="shared" si="420"/>
        <v>2073940000</v>
      </c>
      <c r="M394" s="10">
        <f t="shared" si="420"/>
        <v>2101170000</v>
      </c>
      <c r="N394" s="10">
        <f t="shared" si="420"/>
        <v>2128400000</v>
      </c>
      <c r="O394" s="10">
        <f t="shared" si="420"/>
        <v>2155630000</v>
      </c>
      <c r="P394" s="10">
        <f t="shared" si="420"/>
        <v>2182860000</v>
      </c>
      <c r="Q394" s="10">
        <f t="shared" si="420"/>
        <v>2210090000.0000005</v>
      </c>
      <c r="R394" s="10">
        <f t="shared" si="420"/>
        <v>2237320000.0000005</v>
      </c>
      <c r="S394" s="10">
        <f t="shared" si="420"/>
        <v>2264550000.0000005</v>
      </c>
      <c r="T394" s="10">
        <f t="shared" si="420"/>
        <v>2291780000.0000005</v>
      </c>
      <c r="U394" s="10">
        <f t="shared" si="420"/>
        <v>2319010000.0000005</v>
      </c>
      <c r="V394" s="10">
        <f t="shared" si="420"/>
        <v>2346240000.0000005</v>
      </c>
      <c r="W394" s="10">
        <f t="shared" si="420"/>
        <v>2373470000.0000005</v>
      </c>
      <c r="X394" s="10">
        <f t="shared" si="420"/>
        <v>2400700000.0000005</v>
      </c>
      <c r="Y394" s="10">
        <f t="shared" si="420"/>
        <v>1992250000</v>
      </c>
      <c r="Z394" s="10">
        <f t="shared" si="420"/>
        <v>1311500000</v>
      </c>
    </row>
    <row r="395" spans="1:26" x14ac:dyDescent="0.2">
      <c r="A395" s="8">
        <f t="shared" si="418"/>
        <v>2024</v>
      </c>
      <c r="B395" s="11">
        <v>45315</v>
      </c>
      <c r="C395" s="8"/>
      <c r="D395" s="10">
        <f t="shared" ref="D395:Z395" si="421">$C$6+$C$2*$C$3*D$5*ROW($A390)</f>
        <v>1861000000</v>
      </c>
      <c r="E395" s="10">
        <f t="shared" si="421"/>
        <v>1888300000</v>
      </c>
      <c r="F395" s="10">
        <f t="shared" si="421"/>
        <v>1915600000</v>
      </c>
      <c r="G395" s="10">
        <f t="shared" si="421"/>
        <v>1942900000</v>
      </c>
      <c r="H395" s="10">
        <f t="shared" si="421"/>
        <v>1970200000</v>
      </c>
      <c r="I395" s="10">
        <f t="shared" si="421"/>
        <v>1997500000</v>
      </c>
      <c r="J395" s="10">
        <f t="shared" si="421"/>
        <v>2024800000</v>
      </c>
      <c r="K395" s="10">
        <f t="shared" si="421"/>
        <v>2052100000</v>
      </c>
      <c r="L395" s="10">
        <f t="shared" si="421"/>
        <v>2079400000</v>
      </c>
      <c r="M395" s="10">
        <f t="shared" si="421"/>
        <v>2106700000</v>
      </c>
      <c r="N395" s="10">
        <f t="shared" si="421"/>
        <v>2134000000</v>
      </c>
      <c r="O395" s="10">
        <f t="shared" si="421"/>
        <v>2161300000</v>
      </c>
      <c r="P395" s="10">
        <f t="shared" si="421"/>
        <v>2188600000</v>
      </c>
      <c r="Q395" s="10">
        <f t="shared" si="421"/>
        <v>2215900000.0000005</v>
      </c>
      <c r="R395" s="10">
        <f t="shared" si="421"/>
        <v>2243200000.0000005</v>
      </c>
      <c r="S395" s="10">
        <f t="shared" si="421"/>
        <v>2270500000.0000005</v>
      </c>
      <c r="T395" s="10">
        <f t="shared" si="421"/>
        <v>2297800000.0000005</v>
      </c>
      <c r="U395" s="10">
        <f t="shared" si="421"/>
        <v>2325100000.0000005</v>
      </c>
      <c r="V395" s="10">
        <f t="shared" si="421"/>
        <v>2352400000.0000005</v>
      </c>
      <c r="W395" s="10">
        <f t="shared" si="421"/>
        <v>2379700000.0000005</v>
      </c>
      <c r="X395" s="10">
        <f t="shared" si="421"/>
        <v>2407000000.0000005</v>
      </c>
      <c r="Y395" s="10">
        <f t="shared" si="421"/>
        <v>1997500000</v>
      </c>
      <c r="Z395" s="10">
        <f t="shared" si="421"/>
        <v>1315000000</v>
      </c>
    </row>
    <row r="396" spans="1:26" x14ac:dyDescent="0.2">
      <c r="A396" s="8">
        <f t="shared" si="418"/>
        <v>2024</v>
      </c>
      <c r="B396" s="11">
        <v>45316</v>
      </c>
      <c r="C396" s="8"/>
      <c r="D396" s="10">
        <f t="shared" ref="D396:Z396" si="422">$C$6+$C$2*$C$3*D$5*ROW($A391)</f>
        <v>1865900000</v>
      </c>
      <c r="E396" s="10">
        <f t="shared" si="422"/>
        <v>1893270000</v>
      </c>
      <c r="F396" s="10">
        <f t="shared" si="422"/>
        <v>1920640000</v>
      </c>
      <c r="G396" s="10">
        <f t="shared" si="422"/>
        <v>1948010000</v>
      </c>
      <c r="H396" s="10">
        <f t="shared" si="422"/>
        <v>1975380000</v>
      </c>
      <c r="I396" s="10">
        <f t="shared" si="422"/>
        <v>2002750000</v>
      </c>
      <c r="J396" s="10">
        <f t="shared" si="422"/>
        <v>2030120000</v>
      </c>
      <c r="K396" s="10">
        <f t="shared" si="422"/>
        <v>2057490000</v>
      </c>
      <c r="L396" s="10">
        <f t="shared" si="422"/>
        <v>2084860000</v>
      </c>
      <c r="M396" s="10">
        <f t="shared" si="422"/>
        <v>2112230000</v>
      </c>
      <c r="N396" s="10">
        <f t="shared" si="422"/>
        <v>2139600000</v>
      </c>
      <c r="O396" s="10">
        <f t="shared" si="422"/>
        <v>2166970000</v>
      </c>
      <c r="P396" s="10">
        <f t="shared" si="422"/>
        <v>2194340000</v>
      </c>
      <c r="Q396" s="10">
        <f t="shared" si="422"/>
        <v>2221710000.0000005</v>
      </c>
      <c r="R396" s="10">
        <f t="shared" si="422"/>
        <v>2249080000.0000005</v>
      </c>
      <c r="S396" s="10">
        <f t="shared" si="422"/>
        <v>2276450000.0000005</v>
      </c>
      <c r="T396" s="10">
        <f t="shared" si="422"/>
        <v>2303820000.0000005</v>
      </c>
      <c r="U396" s="10">
        <f t="shared" si="422"/>
        <v>2331190000.0000005</v>
      </c>
      <c r="V396" s="10">
        <f t="shared" si="422"/>
        <v>2358560000.0000005</v>
      </c>
      <c r="W396" s="10">
        <f t="shared" si="422"/>
        <v>2385930000.0000005</v>
      </c>
      <c r="X396" s="10">
        <f t="shared" si="422"/>
        <v>2413300000.0000005</v>
      </c>
      <c r="Y396" s="10">
        <f t="shared" si="422"/>
        <v>2002750000</v>
      </c>
      <c r="Z396" s="10">
        <f t="shared" si="422"/>
        <v>1318500000</v>
      </c>
    </row>
    <row r="397" spans="1:26" x14ac:dyDescent="0.2">
      <c r="A397" s="8">
        <f t="shared" si="418"/>
        <v>2024</v>
      </c>
      <c r="B397" s="11">
        <v>45317</v>
      </c>
      <c r="C397" s="8"/>
      <c r="D397" s="10">
        <f t="shared" ref="D397:Z397" si="423">$C$6+$C$2*$C$3*D$5*ROW($A392)</f>
        <v>1870800000</v>
      </c>
      <c r="E397" s="10">
        <f t="shared" si="423"/>
        <v>1898240000</v>
      </c>
      <c r="F397" s="10">
        <f t="shared" si="423"/>
        <v>1925680000</v>
      </c>
      <c r="G397" s="10">
        <f t="shared" si="423"/>
        <v>1953120000</v>
      </c>
      <c r="H397" s="10">
        <f t="shared" si="423"/>
        <v>1980560000</v>
      </c>
      <c r="I397" s="10">
        <f t="shared" si="423"/>
        <v>2008000000</v>
      </c>
      <c r="J397" s="10">
        <f t="shared" si="423"/>
        <v>2035440000</v>
      </c>
      <c r="K397" s="10">
        <f t="shared" si="423"/>
        <v>2062880000</v>
      </c>
      <c r="L397" s="10">
        <f t="shared" si="423"/>
        <v>2090320000</v>
      </c>
      <c r="M397" s="10">
        <f t="shared" si="423"/>
        <v>2117760000</v>
      </c>
      <c r="N397" s="10">
        <f t="shared" si="423"/>
        <v>2145200000</v>
      </c>
      <c r="O397" s="10">
        <f t="shared" si="423"/>
        <v>2172640000</v>
      </c>
      <c r="P397" s="10">
        <f t="shared" si="423"/>
        <v>2200080000</v>
      </c>
      <c r="Q397" s="10">
        <f t="shared" si="423"/>
        <v>2227520000.0000005</v>
      </c>
      <c r="R397" s="10">
        <f t="shared" si="423"/>
        <v>2254960000.0000005</v>
      </c>
      <c r="S397" s="10">
        <f t="shared" si="423"/>
        <v>2282400000.0000005</v>
      </c>
      <c r="T397" s="10">
        <f t="shared" si="423"/>
        <v>2309840000.0000005</v>
      </c>
      <c r="U397" s="10">
        <f t="shared" si="423"/>
        <v>2337280000.0000005</v>
      </c>
      <c r="V397" s="10">
        <f t="shared" si="423"/>
        <v>2364720000.0000005</v>
      </c>
      <c r="W397" s="10">
        <f t="shared" si="423"/>
        <v>2392160000.0000005</v>
      </c>
      <c r="X397" s="10">
        <f t="shared" si="423"/>
        <v>2419600000.0000005</v>
      </c>
      <c r="Y397" s="10">
        <f t="shared" si="423"/>
        <v>2008000000</v>
      </c>
      <c r="Z397" s="10">
        <f t="shared" si="423"/>
        <v>1322000000</v>
      </c>
    </row>
    <row r="398" spans="1:26" x14ac:dyDescent="0.2">
      <c r="A398" s="8">
        <f t="shared" si="418"/>
        <v>2024</v>
      </c>
      <c r="B398" s="11">
        <v>45318</v>
      </c>
      <c r="C398" s="8"/>
      <c r="D398" s="10">
        <f t="shared" ref="D398:Z398" si="424">$C$6+$C$2*$C$3*D$5*ROW($A393)</f>
        <v>1875700000</v>
      </c>
      <c r="E398" s="10">
        <f t="shared" si="424"/>
        <v>1903210000</v>
      </c>
      <c r="F398" s="10">
        <f t="shared" si="424"/>
        <v>1930720000</v>
      </c>
      <c r="G398" s="10">
        <f t="shared" si="424"/>
        <v>1958230000</v>
      </c>
      <c r="H398" s="10">
        <f t="shared" si="424"/>
        <v>1985740000</v>
      </c>
      <c r="I398" s="10">
        <f t="shared" si="424"/>
        <v>2013250000</v>
      </c>
      <c r="J398" s="10">
        <f t="shared" si="424"/>
        <v>2040760000</v>
      </c>
      <c r="K398" s="10">
        <f t="shared" si="424"/>
        <v>2068270000</v>
      </c>
      <c r="L398" s="10">
        <f t="shared" si="424"/>
        <v>2095780000</v>
      </c>
      <c r="M398" s="10">
        <f t="shared" si="424"/>
        <v>2123290000</v>
      </c>
      <c r="N398" s="10">
        <f t="shared" si="424"/>
        <v>2150800000</v>
      </c>
      <c r="O398" s="10">
        <f t="shared" si="424"/>
        <v>2178310000</v>
      </c>
      <c r="P398" s="10">
        <f t="shared" si="424"/>
        <v>2205820000</v>
      </c>
      <c r="Q398" s="10">
        <f t="shared" si="424"/>
        <v>2233330000.0000005</v>
      </c>
      <c r="R398" s="10">
        <f t="shared" si="424"/>
        <v>2260840000.0000005</v>
      </c>
      <c r="S398" s="10">
        <f t="shared" si="424"/>
        <v>2288350000.0000005</v>
      </c>
      <c r="T398" s="10">
        <f t="shared" si="424"/>
        <v>2315860000.0000005</v>
      </c>
      <c r="U398" s="10">
        <f t="shared" si="424"/>
        <v>2343370000.0000005</v>
      </c>
      <c r="V398" s="10">
        <f t="shared" si="424"/>
        <v>2370880000.0000005</v>
      </c>
      <c r="W398" s="10">
        <f t="shared" si="424"/>
        <v>2398390000.0000005</v>
      </c>
      <c r="X398" s="10">
        <f t="shared" si="424"/>
        <v>2425900000.0000005</v>
      </c>
      <c r="Y398" s="10">
        <f t="shared" si="424"/>
        <v>2013250000</v>
      </c>
      <c r="Z398" s="10">
        <f t="shared" si="424"/>
        <v>1325500000</v>
      </c>
    </row>
    <row r="399" spans="1:26" x14ac:dyDescent="0.2">
      <c r="A399" s="8">
        <f t="shared" si="418"/>
        <v>2024</v>
      </c>
      <c r="B399" s="11">
        <v>45319</v>
      </c>
      <c r="C399" s="8"/>
      <c r="D399" s="10">
        <f t="shared" ref="D399:Z399" si="425">$C$6+$C$2*$C$3*D$5*ROW($A394)</f>
        <v>1880600000</v>
      </c>
      <c r="E399" s="10">
        <f t="shared" si="425"/>
        <v>1908180000</v>
      </c>
      <c r="F399" s="10">
        <f t="shared" si="425"/>
        <v>1935760000</v>
      </c>
      <c r="G399" s="10">
        <f t="shared" si="425"/>
        <v>1963340000</v>
      </c>
      <c r="H399" s="10">
        <f t="shared" si="425"/>
        <v>1990920000</v>
      </c>
      <c r="I399" s="10">
        <f t="shared" si="425"/>
        <v>2018500000</v>
      </c>
      <c r="J399" s="10">
        <f t="shared" si="425"/>
        <v>2046080000</v>
      </c>
      <c r="K399" s="10">
        <f t="shared" si="425"/>
        <v>2073660000</v>
      </c>
      <c r="L399" s="10">
        <f t="shared" si="425"/>
        <v>2101240000</v>
      </c>
      <c r="M399" s="10">
        <f t="shared" si="425"/>
        <v>2128820000</v>
      </c>
      <c r="N399" s="10">
        <f t="shared" si="425"/>
        <v>2156400000</v>
      </c>
      <c r="O399" s="10">
        <f t="shared" si="425"/>
        <v>2183980000</v>
      </c>
      <c r="P399" s="10">
        <f t="shared" si="425"/>
        <v>2211560000</v>
      </c>
      <c r="Q399" s="10">
        <f t="shared" si="425"/>
        <v>2239140000.0000005</v>
      </c>
      <c r="R399" s="10">
        <f t="shared" si="425"/>
        <v>2266720000.0000005</v>
      </c>
      <c r="S399" s="10">
        <f t="shared" si="425"/>
        <v>2294300000.0000005</v>
      </c>
      <c r="T399" s="10">
        <f t="shared" si="425"/>
        <v>2321880000.0000005</v>
      </c>
      <c r="U399" s="10">
        <f t="shared" si="425"/>
        <v>2349460000.0000005</v>
      </c>
      <c r="V399" s="10">
        <f t="shared" si="425"/>
        <v>2377040000.0000005</v>
      </c>
      <c r="W399" s="10">
        <f t="shared" si="425"/>
        <v>2404620000.0000005</v>
      </c>
      <c r="X399" s="10">
        <f t="shared" si="425"/>
        <v>2432200000.0000005</v>
      </c>
      <c r="Y399" s="10">
        <f t="shared" si="425"/>
        <v>2018500000</v>
      </c>
      <c r="Z399" s="10">
        <f t="shared" si="425"/>
        <v>1329000000</v>
      </c>
    </row>
    <row r="400" spans="1:26" x14ac:dyDescent="0.2">
      <c r="A400" s="8">
        <f t="shared" si="418"/>
        <v>2024</v>
      </c>
      <c r="B400" s="11">
        <v>45320</v>
      </c>
      <c r="C400" s="8"/>
      <c r="D400" s="10">
        <f t="shared" ref="D400:Z400" si="426">$C$6+$C$2*$C$3*D$5*ROW($A395)</f>
        <v>1885500000</v>
      </c>
      <c r="E400" s="10">
        <f t="shared" si="426"/>
        <v>1913150000</v>
      </c>
      <c r="F400" s="10">
        <f t="shared" si="426"/>
        <v>1940800000</v>
      </c>
      <c r="G400" s="10">
        <f t="shared" si="426"/>
        <v>1968450000</v>
      </c>
      <c r="H400" s="10">
        <f t="shared" si="426"/>
        <v>1996100000</v>
      </c>
      <c r="I400" s="10">
        <f t="shared" si="426"/>
        <v>2023750000</v>
      </c>
      <c r="J400" s="10">
        <f t="shared" si="426"/>
        <v>2051400000</v>
      </c>
      <c r="K400" s="10">
        <f t="shared" si="426"/>
        <v>2079050000</v>
      </c>
      <c r="L400" s="10">
        <f t="shared" si="426"/>
        <v>2106700000</v>
      </c>
      <c r="M400" s="10">
        <f t="shared" si="426"/>
        <v>2134350000</v>
      </c>
      <c r="N400" s="10">
        <f t="shared" si="426"/>
        <v>2162000000</v>
      </c>
      <c r="O400" s="10">
        <f t="shared" si="426"/>
        <v>2189650000</v>
      </c>
      <c r="P400" s="10">
        <f t="shared" si="426"/>
        <v>2217300000</v>
      </c>
      <c r="Q400" s="10">
        <f t="shared" si="426"/>
        <v>2244950000.0000005</v>
      </c>
      <c r="R400" s="10">
        <f t="shared" si="426"/>
        <v>2272600000.0000005</v>
      </c>
      <c r="S400" s="10">
        <f t="shared" si="426"/>
        <v>2300250000.0000005</v>
      </c>
      <c r="T400" s="10">
        <f t="shared" si="426"/>
        <v>2327900000.0000005</v>
      </c>
      <c r="U400" s="10">
        <f t="shared" si="426"/>
        <v>2355550000.0000005</v>
      </c>
      <c r="V400" s="10">
        <f t="shared" si="426"/>
        <v>2383200000.0000005</v>
      </c>
      <c r="W400" s="10">
        <f t="shared" si="426"/>
        <v>2410850000.0000005</v>
      </c>
      <c r="X400" s="10">
        <f t="shared" si="426"/>
        <v>2438500000.0000005</v>
      </c>
      <c r="Y400" s="10">
        <f t="shared" si="426"/>
        <v>2023750000</v>
      </c>
      <c r="Z400" s="10">
        <f t="shared" si="426"/>
        <v>1332500000</v>
      </c>
    </row>
    <row r="401" spans="1:26" x14ac:dyDescent="0.2">
      <c r="A401" s="8">
        <f t="shared" si="418"/>
        <v>2024</v>
      </c>
      <c r="B401" s="11">
        <v>45321</v>
      </c>
      <c r="C401" s="8"/>
      <c r="D401" s="10">
        <f t="shared" ref="D401:Z401" si="427">$C$6+$C$2*$C$3*D$5*ROW($A396)</f>
        <v>1890400000</v>
      </c>
      <c r="E401" s="10">
        <f t="shared" si="427"/>
        <v>1918120000</v>
      </c>
      <c r="F401" s="10">
        <f t="shared" si="427"/>
        <v>1945840000</v>
      </c>
      <c r="G401" s="10">
        <f t="shared" si="427"/>
        <v>1973560000</v>
      </c>
      <c r="H401" s="10">
        <f t="shared" si="427"/>
        <v>2001280000</v>
      </c>
      <c r="I401" s="10">
        <f t="shared" si="427"/>
        <v>2029000000</v>
      </c>
      <c r="J401" s="10">
        <f t="shared" si="427"/>
        <v>2056720000</v>
      </c>
      <c r="K401" s="10">
        <f t="shared" si="427"/>
        <v>2084440000</v>
      </c>
      <c r="L401" s="10">
        <f t="shared" si="427"/>
        <v>2112160000</v>
      </c>
      <c r="M401" s="10">
        <f t="shared" si="427"/>
        <v>2139880000</v>
      </c>
      <c r="N401" s="10">
        <f t="shared" si="427"/>
        <v>2167600000</v>
      </c>
      <c r="O401" s="10">
        <f t="shared" si="427"/>
        <v>2195320000</v>
      </c>
      <c r="P401" s="10">
        <f t="shared" si="427"/>
        <v>2223040000</v>
      </c>
      <c r="Q401" s="10">
        <f t="shared" si="427"/>
        <v>2250760000.0000005</v>
      </c>
      <c r="R401" s="10">
        <f t="shared" si="427"/>
        <v>2278480000.0000005</v>
      </c>
      <c r="S401" s="10">
        <f t="shared" si="427"/>
        <v>2306200000.0000005</v>
      </c>
      <c r="T401" s="10">
        <f t="shared" si="427"/>
        <v>2333920000.0000005</v>
      </c>
      <c r="U401" s="10">
        <f t="shared" si="427"/>
        <v>2361640000.0000005</v>
      </c>
      <c r="V401" s="10">
        <f t="shared" si="427"/>
        <v>2389360000.0000005</v>
      </c>
      <c r="W401" s="10">
        <f t="shared" si="427"/>
        <v>2417080000.0000005</v>
      </c>
      <c r="X401" s="10">
        <f t="shared" si="427"/>
        <v>2444800000.0000005</v>
      </c>
      <c r="Y401" s="10">
        <f t="shared" si="427"/>
        <v>2029000000</v>
      </c>
      <c r="Z401" s="10">
        <f t="shared" si="427"/>
        <v>1336000000</v>
      </c>
    </row>
    <row r="402" spans="1:26" x14ac:dyDescent="0.2">
      <c r="A402" s="8">
        <f t="shared" si="418"/>
        <v>2024</v>
      </c>
      <c r="B402" s="11">
        <v>45322</v>
      </c>
      <c r="C402" s="8"/>
      <c r="D402" s="10">
        <f t="shared" ref="D402:Z402" si="428">$C$6+$C$2*$C$3*D$5*ROW($A397)</f>
        <v>1895300000</v>
      </c>
      <c r="E402" s="10">
        <f t="shared" si="428"/>
        <v>1923090000</v>
      </c>
      <c r="F402" s="10">
        <f t="shared" si="428"/>
        <v>1950880000</v>
      </c>
      <c r="G402" s="10">
        <f t="shared" si="428"/>
        <v>1978670000</v>
      </c>
      <c r="H402" s="10">
        <f t="shared" si="428"/>
        <v>2006460000</v>
      </c>
      <c r="I402" s="10">
        <f t="shared" si="428"/>
        <v>2034250000</v>
      </c>
      <c r="J402" s="10">
        <f t="shared" si="428"/>
        <v>2062040000</v>
      </c>
      <c r="K402" s="10">
        <f t="shared" si="428"/>
        <v>2089830000</v>
      </c>
      <c r="L402" s="10">
        <f t="shared" si="428"/>
        <v>2117620000</v>
      </c>
      <c r="M402" s="10">
        <f t="shared" si="428"/>
        <v>2145410000</v>
      </c>
      <c r="N402" s="10">
        <f t="shared" si="428"/>
        <v>2173200000</v>
      </c>
      <c r="O402" s="10">
        <f t="shared" si="428"/>
        <v>2200990000</v>
      </c>
      <c r="P402" s="10">
        <f t="shared" si="428"/>
        <v>2228780000</v>
      </c>
      <c r="Q402" s="10">
        <f t="shared" si="428"/>
        <v>2256570000.0000005</v>
      </c>
      <c r="R402" s="10">
        <f t="shared" si="428"/>
        <v>2284360000.0000005</v>
      </c>
      <c r="S402" s="10">
        <f t="shared" si="428"/>
        <v>2312150000.0000005</v>
      </c>
      <c r="T402" s="10">
        <f t="shared" si="428"/>
        <v>2339940000.0000005</v>
      </c>
      <c r="U402" s="10">
        <f t="shared" si="428"/>
        <v>2367730000.0000005</v>
      </c>
      <c r="V402" s="10">
        <f t="shared" si="428"/>
        <v>2395520000.0000005</v>
      </c>
      <c r="W402" s="10">
        <f t="shared" si="428"/>
        <v>2423310000.0000005</v>
      </c>
      <c r="X402" s="10">
        <f t="shared" si="428"/>
        <v>2451100000.0000005</v>
      </c>
      <c r="Y402" s="10">
        <f t="shared" si="428"/>
        <v>2034250000</v>
      </c>
      <c r="Z402" s="10">
        <f t="shared" si="428"/>
        <v>1339500000</v>
      </c>
    </row>
    <row r="403" spans="1:26" x14ac:dyDescent="0.2">
      <c r="A403" s="8">
        <f t="shared" si="418"/>
        <v>2024</v>
      </c>
      <c r="B403" s="11">
        <v>45323</v>
      </c>
      <c r="C403" s="8"/>
      <c r="D403" s="10">
        <f t="shared" ref="D403:Z403" si="429">$C$6+$C$2*$C$3*D$5*ROW($A398)</f>
        <v>1900200000</v>
      </c>
      <c r="E403" s="10">
        <f t="shared" si="429"/>
        <v>1928060000</v>
      </c>
      <c r="F403" s="10">
        <f t="shared" si="429"/>
        <v>1955920000</v>
      </c>
      <c r="G403" s="10">
        <f t="shared" si="429"/>
        <v>1983780000</v>
      </c>
      <c r="H403" s="10">
        <f t="shared" si="429"/>
        <v>2011640000</v>
      </c>
      <c r="I403" s="10">
        <f t="shared" si="429"/>
        <v>2039500000</v>
      </c>
      <c r="J403" s="10">
        <f t="shared" si="429"/>
        <v>2067360000</v>
      </c>
      <c r="K403" s="10">
        <f t="shared" si="429"/>
        <v>2095220000</v>
      </c>
      <c r="L403" s="10">
        <f t="shared" si="429"/>
        <v>2123080000</v>
      </c>
      <c r="M403" s="10">
        <f t="shared" si="429"/>
        <v>2150940000</v>
      </c>
      <c r="N403" s="10">
        <f t="shared" si="429"/>
        <v>2178800000</v>
      </c>
      <c r="O403" s="10">
        <f t="shared" si="429"/>
        <v>2206660000</v>
      </c>
      <c r="P403" s="10">
        <f t="shared" si="429"/>
        <v>2234520000</v>
      </c>
      <c r="Q403" s="10">
        <f t="shared" si="429"/>
        <v>2262380000.0000005</v>
      </c>
      <c r="R403" s="10">
        <f t="shared" si="429"/>
        <v>2290240000.0000005</v>
      </c>
      <c r="S403" s="10">
        <f t="shared" si="429"/>
        <v>2318100000.0000005</v>
      </c>
      <c r="T403" s="10">
        <f t="shared" si="429"/>
        <v>2345960000.0000005</v>
      </c>
      <c r="U403" s="10">
        <f t="shared" si="429"/>
        <v>2373820000.0000005</v>
      </c>
      <c r="V403" s="10">
        <f t="shared" si="429"/>
        <v>2401680000.0000005</v>
      </c>
      <c r="W403" s="10">
        <f t="shared" si="429"/>
        <v>2429540000.0000005</v>
      </c>
      <c r="X403" s="10">
        <f t="shared" si="429"/>
        <v>2457400000.0000005</v>
      </c>
      <c r="Y403" s="10">
        <f t="shared" si="429"/>
        <v>2039500000</v>
      </c>
      <c r="Z403" s="10">
        <f t="shared" si="429"/>
        <v>1343000000</v>
      </c>
    </row>
    <row r="404" spans="1:26" x14ac:dyDescent="0.2">
      <c r="A404" s="8">
        <f t="shared" si="418"/>
        <v>2024</v>
      </c>
      <c r="B404" s="11">
        <v>45324</v>
      </c>
      <c r="C404" s="8"/>
      <c r="D404" s="10">
        <f t="shared" ref="D404:Z404" si="430">$C$6+$C$2*$C$3*D$5*ROW($A399)</f>
        <v>1905100000</v>
      </c>
      <c r="E404" s="10">
        <f t="shared" si="430"/>
        <v>1933030000</v>
      </c>
      <c r="F404" s="10">
        <f t="shared" si="430"/>
        <v>1960960000</v>
      </c>
      <c r="G404" s="10">
        <f t="shared" si="430"/>
        <v>1988890000</v>
      </c>
      <c r="H404" s="10">
        <f t="shared" si="430"/>
        <v>2016820000</v>
      </c>
      <c r="I404" s="10">
        <f t="shared" si="430"/>
        <v>2044750000</v>
      </c>
      <c r="J404" s="10">
        <f t="shared" si="430"/>
        <v>2072680000</v>
      </c>
      <c r="K404" s="10">
        <f t="shared" si="430"/>
        <v>2100610000</v>
      </c>
      <c r="L404" s="10">
        <f t="shared" si="430"/>
        <v>2128540000</v>
      </c>
      <c r="M404" s="10">
        <f t="shared" si="430"/>
        <v>2156470000</v>
      </c>
      <c r="N404" s="10">
        <f t="shared" si="430"/>
        <v>2184400000</v>
      </c>
      <c r="O404" s="10">
        <f t="shared" si="430"/>
        <v>2212330000</v>
      </c>
      <c r="P404" s="10">
        <f t="shared" si="430"/>
        <v>2240260000</v>
      </c>
      <c r="Q404" s="10">
        <f t="shared" si="430"/>
        <v>2268190000.0000005</v>
      </c>
      <c r="R404" s="10">
        <f t="shared" si="430"/>
        <v>2296120000.0000005</v>
      </c>
      <c r="S404" s="10">
        <f t="shared" si="430"/>
        <v>2324050000.0000005</v>
      </c>
      <c r="T404" s="10">
        <f t="shared" si="430"/>
        <v>2351980000.0000005</v>
      </c>
      <c r="U404" s="10">
        <f t="shared" si="430"/>
        <v>2379910000.0000005</v>
      </c>
      <c r="V404" s="10">
        <f t="shared" si="430"/>
        <v>2407840000.0000005</v>
      </c>
      <c r="W404" s="10">
        <f t="shared" si="430"/>
        <v>2435770000.0000005</v>
      </c>
      <c r="X404" s="10">
        <f t="shared" si="430"/>
        <v>2463700000.0000005</v>
      </c>
      <c r="Y404" s="10">
        <f t="shared" si="430"/>
        <v>2044750000</v>
      </c>
      <c r="Z404" s="10">
        <f t="shared" si="430"/>
        <v>1346500000</v>
      </c>
    </row>
    <row r="405" spans="1:26" x14ac:dyDescent="0.2">
      <c r="A405" s="8">
        <f t="shared" si="418"/>
        <v>2024</v>
      </c>
      <c r="B405" s="11">
        <v>45325</v>
      </c>
      <c r="C405" s="8"/>
      <c r="D405" s="10">
        <f t="shared" ref="D405:Z405" si="431">$C$6+$C$2*$C$3*D$5*ROW($A400)</f>
        <v>1910000000</v>
      </c>
      <c r="E405" s="10">
        <f t="shared" si="431"/>
        <v>1938000000</v>
      </c>
      <c r="F405" s="10">
        <f t="shared" si="431"/>
        <v>1966000000</v>
      </c>
      <c r="G405" s="10">
        <f t="shared" si="431"/>
        <v>1994000000</v>
      </c>
      <c r="H405" s="10">
        <f t="shared" si="431"/>
        <v>2022000000</v>
      </c>
      <c r="I405" s="10">
        <f t="shared" si="431"/>
        <v>2050000000</v>
      </c>
      <c r="J405" s="10">
        <f t="shared" si="431"/>
        <v>2078000000</v>
      </c>
      <c r="K405" s="10">
        <f t="shared" si="431"/>
        <v>2106000000</v>
      </c>
      <c r="L405" s="10">
        <f t="shared" si="431"/>
        <v>2134000000</v>
      </c>
      <c r="M405" s="10">
        <f t="shared" si="431"/>
        <v>2162000000</v>
      </c>
      <c r="N405" s="10">
        <f t="shared" si="431"/>
        <v>2190000000</v>
      </c>
      <c r="O405" s="10">
        <f t="shared" si="431"/>
        <v>2218000000</v>
      </c>
      <c r="P405" s="10">
        <f t="shared" si="431"/>
        <v>2246000000</v>
      </c>
      <c r="Q405" s="10">
        <f t="shared" si="431"/>
        <v>2274000000.0000005</v>
      </c>
      <c r="R405" s="10">
        <f t="shared" si="431"/>
        <v>2302000000.0000005</v>
      </c>
      <c r="S405" s="10">
        <f t="shared" si="431"/>
        <v>2330000000.0000005</v>
      </c>
      <c r="T405" s="10">
        <f t="shared" si="431"/>
        <v>2358000000.0000005</v>
      </c>
      <c r="U405" s="10">
        <f t="shared" si="431"/>
        <v>2386000000.0000005</v>
      </c>
      <c r="V405" s="10">
        <f t="shared" si="431"/>
        <v>2414000000.0000005</v>
      </c>
      <c r="W405" s="10">
        <f t="shared" si="431"/>
        <v>2442000000.0000005</v>
      </c>
      <c r="X405" s="10">
        <f t="shared" si="431"/>
        <v>2470000000.0000005</v>
      </c>
      <c r="Y405" s="10">
        <f t="shared" si="431"/>
        <v>2050000000</v>
      </c>
      <c r="Z405" s="10">
        <f t="shared" si="431"/>
        <v>1350000000</v>
      </c>
    </row>
    <row r="406" spans="1:26" x14ac:dyDescent="0.2">
      <c r="A406" s="8">
        <f t="shared" si="418"/>
        <v>2024</v>
      </c>
      <c r="B406" s="11">
        <v>45326</v>
      </c>
      <c r="C406" s="8"/>
      <c r="D406" s="10">
        <f t="shared" ref="D406:Z406" si="432">$C$6+$C$2*$C$3*D$5*ROW($A401)</f>
        <v>1914900000</v>
      </c>
      <c r="E406" s="10">
        <f t="shared" si="432"/>
        <v>1942970000</v>
      </c>
      <c r="F406" s="10">
        <f t="shared" si="432"/>
        <v>1971040000</v>
      </c>
      <c r="G406" s="10">
        <f t="shared" si="432"/>
        <v>1999110000</v>
      </c>
      <c r="H406" s="10">
        <f t="shared" si="432"/>
        <v>2027180000</v>
      </c>
      <c r="I406" s="10">
        <f t="shared" si="432"/>
        <v>2055250000</v>
      </c>
      <c r="J406" s="10">
        <f t="shared" si="432"/>
        <v>2083320000</v>
      </c>
      <c r="K406" s="10">
        <f t="shared" si="432"/>
        <v>2111390000</v>
      </c>
      <c r="L406" s="10">
        <f t="shared" si="432"/>
        <v>2139460000</v>
      </c>
      <c r="M406" s="10">
        <f t="shared" si="432"/>
        <v>2167530000</v>
      </c>
      <c r="N406" s="10">
        <f t="shared" si="432"/>
        <v>2195600000</v>
      </c>
      <c r="O406" s="10">
        <f t="shared" si="432"/>
        <v>2223670000</v>
      </c>
      <c r="P406" s="10">
        <f t="shared" si="432"/>
        <v>2251740000</v>
      </c>
      <c r="Q406" s="10">
        <f t="shared" si="432"/>
        <v>2279810000.0000005</v>
      </c>
      <c r="R406" s="10">
        <f t="shared" si="432"/>
        <v>2307880000.0000005</v>
      </c>
      <c r="S406" s="10">
        <f t="shared" si="432"/>
        <v>2335950000.0000005</v>
      </c>
      <c r="T406" s="10">
        <f t="shared" si="432"/>
        <v>2364020000.0000005</v>
      </c>
      <c r="U406" s="10">
        <f t="shared" si="432"/>
        <v>2392090000.0000005</v>
      </c>
      <c r="V406" s="10">
        <f t="shared" si="432"/>
        <v>2420160000.0000005</v>
      </c>
      <c r="W406" s="10">
        <f t="shared" si="432"/>
        <v>2448230000.0000005</v>
      </c>
      <c r="X406" s="10">
        <f t="shared" si="432"/>
        <v>2476300000.0000005</v>
      </c>
      <c r="Y406" s="10">
        <f t="shared" si="432"/>
        <v>2055250000</v>
      </c>
      <c r="Z406" s="10">
        <f t="shared" si="432"/>
        <v>1353500000</v>
      </c>
    </row>
    <row r="407" spans="1:26" x14ac:dyDescent="0.2">
      <c r="A407" s="8">
        <f t="shared" si="418"/>
        <v>2024</v>
      </c>
      <c r="B407" s="11">
        <v>45327</v>
      </c>
      <c r="C407" s="8"/>
      <c r="D407" s="10">
        <f t="shared" ref="D407:Z407" si="433">$C$6+$C$2*$C$3*D$5*ROW($A402)</f>
        <v>1919800000</v>
      </c>
      <c r="E407" s="10">
        <f t="shared" si="433"/>
        <v>1947940000</v>
      </c>
      <c r="F407" s="10">
        <f t="shared" si="433"/>
        <v>1976080000</v>
      </c>
      <c r="G407" s="10">
        <f t="shared" si="433"/>
        <v>2004220000</v>
      </c>
      <c r="H407" s="10">
        <f t="shared" si="433"/>
        <v>2032360000</v>
      </c>
      <c r="I407" s="10">
        <f t="shared" si="433"/>
        <v>2060500000</v>
      </c>
      <c r="J407" s="10">
        <f t="shared" si="433"/>
        <v>2088640000</v>
      </c>
      <c r="K407" s="10">
        <f t="shared" si="433"/>
        <v>2116780000</v>
      </c>
      <c r="L407" s="10">
        <f t="shared" si="433"/>
        <v>2144920000</v>
      </c>
      <c r="M407" s="10">
        <f t="shared" si="433"/>
        <v>2173060000</v>
      </c>
      <c r="N407" s="10">
        <f t="shared" si="433"/>
        <v>2201200000</v>
      </c>
      <c r="O407" s="10">
        <f t="shared" si="433"/>
        <v>2229340000</v>
      </c>
      <c r="P407" s="10">
        <f t="shared" si="433"/>
        <v>2257480000</v>
      </c>
      <c r="Q407" s="10">
        <f t="shared" si="433"/>
        <v>2285620000.0000005</v>
      </c>
      <c r="R407" s="10">
        <f t="shared" si="433"/>
        <v>2313760000.0000005</v>
      </c>
      <c r="S407" s="10">
        <f t="shared" si="433"/>
        <v>2341900000.0000005</v>
      </c>
      <c r="T407" s="10">
        <f t="shared" si="433"/>
        <v>2370040000.0000005</v>
      </c>
      <c r="U407" s="10">
        <f t="shared" si="433"/>
        <v>2398180000.0000005</v>
      </c>
      <c r="V407" s="10">
        <f t="shared" si="433"/>
        <v>2426320000.0000005</v>
      </c>
      <c r="W407" s="10">
        <f t="shared" si="433"/>
        <v>2454460000.0000005</v>
      </c>
      <c r="X407" s="10">
        <f t="shared" si="433"/>
        <v>2482600000.0000005</v>
      </c>
      <c r="Y407" s="10">
        <f t="shared" si="433"/>
        <v>2060500000</v>
      </c>
      <c r="Z407" s="10">
        <f t="shared" si="433"/>
        <v>1357000000</v>
      </c>
    </row>
    <row r="408" spans="1:26" x14ac:dyDescent="0.2">
      <c r="A408" s="8">
        <f t="shared" si="418"/>
        <v>2024</v>
      </c>
      <c r="B408" s="11">
        <v>45328</v>
      </c>
      <c r="C408" s="8"/>
      <c r="D408" s="10">
        <f t="shared" ref="D408:Z408" si="434">$C$6+$C$2*$C$3*D$5*ROW($A403)</f>
        <v>1924700000</v>
      </c>
      <c r="E408" s="10">
        <f t="shared" si="434"/>
        <v>1952910000</v>
      </c>
      <c r="F408" s="10">
        <f t="shared" si="434"/>
        <v>1981120000</v>
      </c>
      <c r="G408" s="10">
        <f t="shared" si="434"/>
        <v>2009330000</v>
      </c>
      <c r="H408" s="10">
        <f t="shared" si="434"/>
        <v>2037540000</v>
      </c>
      <c r="I408" s="10">
        <f t="shared" si="434"/>
        <v>2065750000</v>
      </c>
      <c r="J408" s="10">
        <f t="shared" si="434"/>
        <v>2093960000</v>
      </c>
      <c r="K408" s="10">
        <f t="shared" si="434"/>
        <v>2122170000</v>
      </c>
      <c r="L408" s="10">
        <f t="shared" si="434"/>
        <v>2150380000</v>
      </c>
      <c r="M408" s="10">
        <f t="shared" si="434"/>
        <v>2178590000</v>
      </c>
      <c r="N408" s="10">
        <f t="shared" si="434"/>
        <v>2206800000</v>
      </c>
      <c r="O408" s="10">
        <f t="shared" si="434"/>
        <v>2235010000</v>
      </c>
      <c r="P408" s="10">
        <f t="shared" si="434"/>
        <v>2263220000</v>
      </c>
      <c r="Q408" s="10">
        <f t="shared" si="434"/>
        <v>2291430000.0000005</v>
      </c>
      <c r="R408" s="10">
        <f t="shared" si="434"/>
        <v>2319640000.0000005</v>
      </c>
      <c r="S408" s="10">
        <f t="shared" si="434"/>
        <v>2347850000.0000005</v>
      </c>
      <c r="T408" s="10">
        <f t="shared" si="434"/>
        <v>2376060000.0000005</v>
      </c>
      <c r="U408" s="10">
        <f t="shared" si="434"/>
        <v>2404270000.0000005</v>
      </c>
      <c r="V408" s="10">
        <f t="shared" si="434"/>
        <v>2432480000.0000005</v>
      </c>
      <c r="W408" s="10">
        <f t="shared" si="434"/>
        <v>2460690000.0000005</v>
      </c>
      <c r="X408" s="10">
        <f t="shared" si="434"/>
        <v>2488900000.0000005</v>
      </c>
      <c r="Y408" s="10">
        <f t="shared" si="434"/>
        <v>2065750000</v>
      </c>
      <c r="Z408" s="10">
        <f t="shared" si="434"/>
        <v>1360500000</v>
      </c>
    </row>
    <row r="409" spans="1:26" x14ac:dyDescent="0.2">
      <c r="A409" s="8">
        <f t="shared" si="418"/>
        <v>2024</v>
      </c>
      <c r="B409" s="11">
        <v>45329</v>
      </c>
      <c r="C409" s="8"/>
      <c r="D409" s="10">
        <f t="shared" ref="D409:Z409" si="435">$C$6+$C$2*$C$3*D$5*ROW($A404)</f>
        <v>1929600000</v>
      </c>
      <c r="E409" s="10">
        <f t="shared" si="435"/>
        <v>1957880000</v>
      </c>
      <c r="F409" s="10">
        <f t="shared" si="435"/>
        <v>1986160000</v>
      </c>
      <c r="G409" s="10">
        <f t="shared" si="435"/>
        <v>2014440000</v>
      </c>
      <c r="H409" s="10">
        <f t="shared" si="435"/>
        <v>2042720000</v>
      </c>
      <c r="I409" s="10">
        <f t="shared" si="435"/>
        <v>2071000000</v>
      </c>
      <c r="J409" s="10">
        <f t="shared" si="435"/>
        <v>2099280000</v>
      </c>
      <c r="K409" s="10">
        <f t="shared" si="435"/>
        <v>2127560000</v>
      </c>
      <c r="L409" s="10">
        <f t="shared" si="435"/>
        <v>2155840000</v>
      </c>
      <c r="M409" s="10">
        <f t="shared" si="435"/>
        <v>2184120000</v>
      </c>
      <c r="N409" s="10">
        <f t="shared" si="435"/>
        <v>2212400000</v>
      </c>
      <c r="O409" s="10">
        <f t="shared" si="435"/>
        <v>2240680000</v>
      </c>
      <c r="P409" s="10">
        <f t="shared" si="435"/>
        <v>2268960000</v>
      </c>
      <c r="Q409" s="10">
        <f t="shared" si="435"/>
        <v>2297240000.0000005</v>
      </c>
      <c r="R409" s="10">
        <f t="shared" si="435"/>
        <v>2325520000.0000005</v>
      </c>
      <c r="S409" s="10">
        <f t="shared" si="435"/>
        <v>2353800000.0000005</v>
      </c>
      <c r="T409" s="10">
        <f t="shared" si="435"/>
        <v>2382080000.0000005</v>
      </c>
      <c r="U409" s="10">
        <f t="shared" si="435"/>
        <v>2410360000.0000005</v>
      </c>
      <c r="V409" s="10">
        <f t="shared" si="435"/>
        <v>2438640000.0000005</v>
      </c>
      <c r="W409" s="10">
        <f t="shared" si="435"/>
        <v>2466920000.0000005</v>
      </c>
      <c r="X409" s="10">
        <f t="shared" si="435"/>
        <v>2495200000.0000005</v>
      </c>
      <c r="Y409" s="10">
        <f t="shared" si="435"/>
        <v>2071000000</v>
      </c>
      <c r="Z409" s="10">
        <f t="shared" si="435"/>
        <v>1364000000</v>
      </c>
    </row>
    <row r="410" spans="1:26" x14ac:dyDescent="0.2">
      <c r="A410" s="8">
        <f t="shared" si="418"/>
        <v>2024</v>
      </c>
      <c r="B410" s="11">
        <v>45330</v>
      </c>
      <c r="C410" s="8"/>
      <c r="D410" s="10">
        <f t="shared" ref="D410:Z410" si="436">$C$6+$C$2*$C$3*D$5*ROW($A405)</f>
        <v>1934500000</v>
      </c>
      <c r="E410" s="10">
        <f t="shared" si="436"/>
        <v>1962850000</v>
      </c>
      <c r="F410" s="10">
        <f t="shared" si="436"/>
        <v>1991200000</v>
      </c>
      <c r="G410" s="10">
        <f t="shared" si="436"/>
        <v>2019550000</v>
      </c>
      <c r="H410" s="10">
        <f t="shared" si="436"/>
        <v>2047900000</v>
      </c>
      <c r="I410" s="10">
        <f t="shared" si="436"/>
        <v>2076250000</v>
      </c>
      <c r="J410" s="10">
        <f t="shared" si="436"/>
        <v>2104600000</v>
      </c>
      <c r="K410" s="10">
        <f t="shared" si="436"/>
        <v>2132950000</v>
      </c>
      <c r="L410" s="10">
        <f t="shared" si="436"/>
        <v>2161300000</v>
      </c>
      <c r="M410" s="10">
        <f t="shared" si="436"/>
        <v>2189650000</v>
      </c>
      <c r="N410" s="10">
        <f t="shared" si="436"/>
        <v>2218000000</v>
      </c>
      <c r="O410" s="10">
        <f t="shared" si="436"/>
        <v>2246350000</v>
      </c>
      <c r="P410" s="10">
        <f t="shared" si="436"/>
        <v>2274700000</v>
      </c>
      <c r="Q410" s="10">
        <f t="shared" si="436"/>
        <v>2303050000.0000005</v>
      </c>
      <c r="R410" s="10">
        <f t="shared" si="436"/>
        <v>2331400000.0000005</v>
      </c>
      <c r="S410" s="10">
        <f t="shared" si="436"/>
        <v>2359750000.0000005</v>
      </c>
      <c r="T410" s="10">
        <f t="shared" si="436"/>
        <v>2388100000.0000005</v>
      </c>
      <c r="U410" s="10">
        <f t="shared" si="436"/>
        <v>2416450000.0000005</v>
      </c>
      <c r="V410" s="10">
        <f t="shared" si="436"/>
        <v>2444800000.0000005</v>
      </c>
      <c r="W410" s="10">
        <f t="shared" si="436"/>
        <v>2473150000.0000005</v>
      </c>
      <c r="X410" s="10">
        <f t="shared" si="436"/>
        <v>2501500000.0000005</v>
      </c>
      <c r="Y410" s="10">
        <f t="shared" si="436"/>
        <v>2076250000</v>
      </c>
      <c r="Z410" s="10">
        <f t="shared" si="436"/>
        <v>1367500000</v>
      </c>
    </row>
    <row r="411" spans="1:26" x14ac:dyDescent="0.2">
      <c r="A411" s="8">
        <f t="shared" si="418"/>
        <v>2024</v>
      </c>
      <c r="B411" s="11">
        <v>45331</v>
      </c>
      <c r="C411" s="8"/>
      <c r="D411" s="10">
        <f t="shared" ref="D411:Z411" si="437">$C$6+$C$2*$C$3*D$5*ROW($A406)</f>
        <v>1939400000</v>
      </c>
      <c r="E411" s="10">
        <f t="shared" si="437"/>
        <v>1967820000</v>
      </c>
      <c r="F411" s="10">
        <f t="shared" si="437"/>
        <v>1996240000</v>
      </c>
      <c r="G411" s="10">
        <f t="shared" si="437"/>
        <v>2024660000</v>
      </c>
      <c r="H411" s="10">
        <f t="shared" si="437"/>
        <v>2053080000</v>
      </c>
      <c r="I411" s="10">
        <f t="shared" si="437"/>
        <v>2081500000</v>
      </c>
      <c r="J411" s="10">
        <f t="shared" si="437"/>
        <v>2109920000</v>
      </c>
      <c r="K411" s="10">
        <f t="shared" si="437"/>
        <v>2138340000</v>
      </c>
      <c r="L411" s="10">
        <f t="shared" si="437"/>
        <v>2166760000</v>
      </c>
      <c r="M411" s="10">
        <f t="shared" si="437"/>
        <v>2195180000</v>
      </c>
      <c r="N411" s="10">
        <f t="shared" si="437"/>
        <v>2223600000</v>
      </c>
      <c r="O411" s="10">
        <f t="shared" si="437"/>
        <v>2252020000</v>
      </c>
      <c r="P411" s="10">
        <f t="shared" si="437"/>
        <v>2280440000</v>
      </c>
      <c r="Q411" s="10">
        <f t="shared" si="437"/>
        <v>2308860000.0000005</v>
      </c>
      <c r="R411" s="10">
        <f t="shared" si="437"/>
        <v>2337280000.0000005</v>
      </c>
      <c r="S411" s="10">
        <f t="shared" si="437"/>
        <v>2365700000.0000005</v>
      </c>
      <c r="T411" s="10">
        <f t="shared" si="437"/>
        <v>2394120000.0000005</v>
      </c>
      <c r="U411" s="10">
        <f t="shared" si="437"/>
        <v>2422540000.0000005</v>
      </c>
      <c r="V411" s="10">
        <f t="shared" si="437"/>
        <v>2450960000.0000005</v>
      </c>
      <c r="W411" s="10">
        <f t="shared" si="437"/>
        <v>2479380000.0000005</v>
      </c>
      <c r="X411" s="10">
        <f t="shared" si="437"/>
        <v>2507800000.0000005</v>
      </c>
      <c r="Y411" s="10">
        <f t="shared" si="437"/>
        <v>2081500000</v>
      </c>
      <c r="Z411" s="10">
        <f t="shared" si="437"/>
        <v>1371000000</v>
      </c>
    </row>
    <row r="412" spans="1:26" x14ac:dyDescent="0.2">
      <c r="A412" s="8">
        <f t="shared" si="418"/>
        <v>2024</v>
      </c>
      <c r="B412" s="11">
        <v>45332</v>
      </c>
      <c r="C412" s="8"/>
      <c r="D412" s="10">
        <f t="shared" ref="D412:Z412" si="438">$C$6+$C$2*$C$3*D$5*ROW($A407)</f>
        <v>1944300000</v>
      </c>
      <c r="E412" s="10">
        <f t="shared" si="438"/>
        <v>1972790000</v>
      </c>
      <c r="F412" s="10">
        <f t="shared" si="438"/>
        <v>2001280000</v>
      </c>
      <c r="G412" s="10">
        <f t="shared" si="438"/>
        <v>2029770000</v>
      </c>
      <c r="H412" s="10">
        <f t="shared" si="438"/>
        <v>2058260000</v>
      </c>
      <c r="I412" s="10">
        <f t="shared" si="438"/>
        <v>2086750000</v>
      </c>
      <c r="J412" s="10">
        <f t="shared" si="438"/>
        <v>2115240000</v>
      </c>
      <c r="K412" s="10">
        <f t="shared" si="438"/>
        <v>2143730000</v>
      </c>
      <c r="L412" s="10">
        <f t="shared" si="438"/>
        <v>2172220000</v>
      </c>
      <c r="M412" s="10">
        <f t="shared" si="438"/>
        <v>2200710000</v>
      </c>
      <c r="N412" s="10">
        <f t="shared" si="438"/>
        <v>2229200000</v>
      </c>
      <c r="O412" s="10">
        <f t="shared" si="438"/>
        <v>2257690000</v>
      </c>
      <c r="P412" s="10">
        <f t="shared" si="438"/>
        <v>2286180000</v>
      </c>
      <c r="Q412" s="10">
        <f t="shared" si="438"/>
        <v>2314670000.0000005</v>
      </c>
      <c r="R412" s="10">
        <f t="shared" si="438"/>
        <v>2343160000.0000005</v>
      </c>
      <c r="S412" s="10">
        <f t="shared" si="438"/>
        <v>2371650000.0000005</v>
      </c>
      <c r="T412" s="10">
        <f t="shared" si="438"/>
        <v>2400140000.0000005</v>
      </c>
      <c r="U412" s="10">
        <f t="shared" si="438"/>
        <v>2428630000.0000005</v>
      </c>
      <c r="V412" s="10">
        <f t="shared" si="438"/>
        <v>2457120000.0000005</v>
      </c>
      <c r="W412" s="10">
        <f t="shared" si="438"/>
        <v>2485610000.0000005</v>
      </c>
      <c r="X412" s="10">
        <f t="shared" si="438"/>
        <v>2514100000.0000005</v>
      </c>
      <c r="Y412" s="10">
        <f t="shared" si="438"/>
        <v>2086750000</v>
      </c>
      <c r="Z412" s="10">
        <f t="shared" si="438"/>
        <v>1374500000</v>
      </c>
    </row>
    <row r="413" spans="1:26" x14ac:dyDescent="0.2">
      <c r="A413" s="8">
        <f t="shared" si="418"/>
        <v>2024</v>
      </c>
      <c r="B413" s="11">
        <v>45333</v>
      </c>
      <c r="C413" s="8"/>
      <c r="D413" s="10">
        <f t="shared" ref="D413:Z413" si="439">$C$6+$C$2*$C$3*D$5*ROW($A408)</f>
        <v>1949200000</v>
      </c>
      <c r="E413" s="10">
        <f t="shared" si="439"/>
        <v>1977760000</v>
      </c>
      <c r="F413" s="10">
        <f t="shared" si="439"/>
        <v>2006320000</v>
      </c>
      <c r="G413" s="10">
        <f t="shared" si="439"/>
        <v>2034880000</v>
      </c>
      <c r="H413" s="10">
        <f t="shared" si="439"/>
        <v>2063440000</v>
      </c>
      <c r="I413" s="10">
        <f t="shared" si="439"/>
        <v>2092000000</v>
      </c>
      <c r="J413" s="10">
        <f t="shared" si="439"/>
        <v>2120560000</v>
      </c>
      <c r="K413" s="10">
        <f t="shared" si="439"/>
        <v>2149120000</v>
      </c>
      <c r="L413" s="10">
        <f t="shared" si="439"/>
        <v>2177680000</v>
      </c>
      <c r="M413" s="10">
        <f t="shared" si="439"/>
        <v>2206240000</v>
      </c>
      <c r="N413" s="10">
        <f t="shared" si="439"/>
        <v>2234800000</v>
      </c>
      <c r="O413" s="10">
        <f t="shared" si="439"/>
        <v>2263360000</v>
      </c>
      <c r="P413" s="10">
        <f t="shared" si="439"/>
        <v>2291920000</v>
      </c>
      <c r="Q413" s="10">
        <f t="shared" si="439"/>
        <v>2320480000.0000005</v>
      </c>
      <c r="R413" s="10">
        <f t="shared" si="439"/>
        <v>2349040000.0000005</v>
      </c>
      <c r="S413" s="10">
        <f t="shared" si="439"/>
        <v>2377600000.0000005</v>
      </c>
      <c r="T413" s="10">
        <f t="shared" si="439"/>
        <v>2406160000.0000005</v>
      </c>
      <c r="U413" s="10">
        <f t="shared" si="439"/>
        <v>2434720000.0000005</v>
      </c>
      <c r="V413" s="10">
        <f t="shared" si="439"/>
        <v>2463280000.0000005</v>
      </c>
      <c r="W413" s="10">
        <f t="shared" si="439"/>
        <v>2491840000.0000005</v>
      </c>
      <c r="X413" s="10">
        <f t="shared" si="439"/>
        <v>2520400000.0000005</v>
      </c>
      <c r="Y413" s="10">
        <f t="shared" si="439"/>
        <v>2092000000</v>
      </c>
      <c r="Z413" s="10">
        <f t="shared" si="439"/>
        <v>1378000000</v>
      </c>
    </row>
    <row r="414" spans="1:26" x14ac:dyDescent="0.2">
      <c r="A414" s="8">
        <f t="shared" si="418"/>
        <v>2024</v>
      </c>
      <c r="B414" s="11">
        <v>45334</v>
      </c>
      <c r="C414" s="8"/>
      <c r="D414" s="10">
        <f t="shared" ref="D414:Z414" si="440">$C$6+$C$2*$C$3*D$5*ROW($A409)</f>
        <v>1954100000</v>
      </c>
      <c r="E414" s="10">
        <f t="shared" si="440"/>
        <v>1982730000</v>
      </c>
      <c r="F414" s="10">
        <f t="shared" si="440"/>
        <v>2011360000</v>
      </c>
      <c r="G414" s="10">
        <f t="shared" si="440"/>
        <v>2039990000</v>
      </c>
      <c r="H414" s="10">
        <f t="shared" si="440"/>
        <v>2068620000</v>
      </c>
      <c r="I414" s="10">
        <f t="shared" si="440"/>
        <v>2097250000</v>
      </c>
      <c r="J414" s="10">
        <f t="shared" si="440"/>
        <v>2125880000</v>
      </c>
      <c r="K414" s="10">
        <f t="shared" si="440"/>
        <v>2154510000</v>
      </c>
      <c r="L414" s="10">
        <f t="shared" si="440"/>
        <v>2183140000</v>
      </c>
      <c r="M414" s="10">
        <f t="shared" si="440"/>
        <v>2211770000</v>
      </c>
      <c r="N414" s="10">
        <f t="shared" si="440"/>
        <v>2240400000</v>
      </c>
      <c r="O414" s="10">
        <f t="shared" si="440"/>
        <v>2269030000</v>
      </c>
      <c r="P414" s="10">
        <f t="shared" si="440"/>
        <v>2297660000</v>
      </c>
      <c r="Q414" s="10">
        <f t="shared" si="440"/>
        <v>2326290000.0000005</v>
      </c>
      <c r="R414" s="10">
        <f t="shared" si="440"/>
        <v>2354920000.0000005</v>
      </c>
      <c r="S414" s="10">
        <f t="shared" si="440"/>
        <v>2383550000.0000005</v>
      </c>
      <c r="T414" s="10">
        <f t="shared" si="440"/>
        <v>2412180000.0000005</v>
      </c>
      <c r="U414" s="10">
        <f t="shared" si="440"/>
        <v>2440810000.0000005</v>
      </c>
      <c r="V414" s="10">
        <f t="shared" si="440"/>
        <v>2469440000.0000005</v>
      </c>
      <c r="W414" s="10">
        <f t="shared" si="440"/>
        <v>2498070000.0000005</v>
      </c>
      <c r="X414" s="10">
        <f t="shared" si="440"/>
        <v>2526700000.0000005</v>
      </c>
      <c r="Y414" s="10">
        <f t="shared" si="440"/>
        <v>2097250000</v>
      </c>
      <c r="Z414" s="10">
        <f t="shared" si="440"/>
        <v>1381500000</v>
      </c>
    </row>
    <row r="415" spans="1:26" x14ac:dyDescent="0.2">
      <c r="A415" s="8">
        <f t="shared" si="418"/>
        <v>2024</v>
      </c>
      <c r="B415" s="11">
        <v>45335</v>
      </c>
      <c r="C415" s="8"/>
      <c r="D415" s="10">
        <f t="shared" ref="D415:Z415" si="441">$C$6+$C$2*$C$3*D$5*ROW($A410)</f>
        <v>1959000000</v>
      </c>
      <c r="E415" s="10">
        <f t="shared" si="441"/>
        <v>1987700000</v>
      </c>
      <c r="F415" s="10">
        <f t="shared" si="441"/>
        <v>2016400000</v>
      </c>
      <c r="G415" s="10">
        <f t="shared" si="441"/>
        <v>2045100000</v>
      </c>
      <c r="H415" s="10">
        <f t="shared" si="441"/>
        <v>2073800000</v>
      </c>
      <c r="I415" s="10">
        <f t="shared" si="441"/>
        <v>2102500000</v>
      </c>
      <c r="J415" s="10">
        <f t="shared" si="441"/>
        <v>2131200000</v>
      </c>
      <c r="K415" s="10">
        <f t="shared" si="441"/>
        <v>2159900000</v>
      </c>
      <c r="L415" s="10">
        <f t="shared" si="441"/>
        <v>2188600000</v>
      </c>
      <c r="M415" s="10">
        <f t="shared" si="441"/>
        <v>2217300000</v>
      </c>
      <c r="N415" s="10">
        <f t="shared" si="441"/>
        <v>2246000000</v>
      </c>
      <c r="O415" s="10">
        <f t="shared" si="441"/>
        <v>2274700000</v>
      </c>
      <c r="P415" s="10">
        <f t="shared" si="441"/>
        <v>2303400000</v>
      </c>
      <c r="Q415" s="10">
        <f t="shared" si="441"/>
        <v>2332100000.0000005</v>
      </c>
      <c r="R415" s="10">
        <f t="shared" si="441"/>
        <v>2360800000.0000005</v>
      </c>
      <c r="S415" s="10">
        <f t="shared" si="441"/>
        <v>2389500000.0000005</v>
      </c>
      <c r="T415" s="10">
        <f t="shared" si="441"/>
        <v>2418200000.0000005</v>
      </c>
      <c r="U415" s="10">
        <f t="shared" si="441"/>
        <v>2446900000.0000005</v>
      </c>
      <c r="V415" s="10">
        <f t="shared" si="441"/>
        <v>2475600000.0000005</v>
      </c>
      <c r="W415" s="10">
        <f t="shared" si="441"/>
        <v>2504300000.0000005</v>
      </c>
      <c r="X415" s="10">
        <f t="shared" si="441"/>
        <v>2533000000.0000005</v>
      </c>
      <c r="Y415" s="10">
        <f t="shared" si="441"/>
        <v>2102500000</v>
      </c>
      <c r="Z415" s="10">
        <f t="shared" si="441"/>
        <v>1385000000</v>
      </c>
    </row>
    <row r="416" spans="1:26" x14ac:dyDescent="0.2">
      <c r="A416" s="8">
        <f t="shared" si="418"/>
        <v>2024</v>
      </c>
      <c r="B416" s="11">
        <v>45336</v>
      </c>
      <c r="C416" s="8"/>
      <c r="D416" s="10">
        <f t="shared" ref="D416:Z416" si="442">$C$6+$C$2*$C$3*D$5*ROW($A411)</f>
        <v>1963900000</v>
      </c>
      <c r="E416" s="10">
        <f t="shared" si="442"/>
        <v>1992670000</v>
      </c>
      <c r="F416" s="10">
        <f t="shared" si="442"/>
        <v>2021440000</v>
      </c>
      <c r="G416" s="10">
        <f t="shared" si="442"/>
        <v>2050210000</v>
      </c>
      <c r="H416" s="10">
        <f t="shared" si="442"/>
        <v>2078980000</v>
      </c>
      <c r="I416" s="10">
        <f t="shared" si="442"/>
        <v>2107750000</v>
      </c>
      <c r="J416" s="10">
        <f t="shared" si="442"/>
        <v>2136520000</v>
      </c>
      <c r="K416" s="10">
        <f t="shared" si="442"/>
        <v>2165290000</v>
      </c>
      <c r="L416" s="10">
        <f t="shared" si="442"/>
        <v>2194060000</v>
      </c>
      <c r="M416" s="10">
        <f t="shared" si="442"/>
        <v>2222830000</v>
      </c>
      <c r="N416" s="10">
        <f t="shared" si="442"/>
        <v>2251600000</v>
      </c>
      <c r="O416" s="10">
        <f t="shared" si="442"/>
        <v>2280370000</v>
      </c>
      <c r="P416" s="10">
        <f t="shared" si="442"/>
        <v>2309140000</v>
      </c>
      <c r="Q416" s="10">
        <f t="shared" si="442"/>
        <v>2337910000.0000005</v>
      </c>
      <c r="R416" s="10">
        <f t="shared" si="442"/>
        <v>2366680000.0000005</v>
      </c>
      <c r="S416" s="10">
        <f t="shared" si="442"/>
        <v>2395450000.0000005</v>
      </c>
      <c r="T416" s="10">
        <f t="shared" si="442"/>
        <v>2424220000.0000005</v>
      </c>
      <c r="U416" s="10">
        <f t="shared" si="442"/>
        <v>2452990000.0000005</v>
      </c>
      <c r="V416" s="10">
        <f t="shared" si="442"/>
        <v>2481760000.0000005</v>
      </c>
      <c r="W416" s="10">
        <f t="shared" si="442"/>
        <v>2510530000.0000005</v>
      </c>
      <c r="X416" s="10">
        <f t="shared" si="442"/>
        <v>2539300000.0000005</v>
      </c>
      <c r="Y416" s="10">
        <f t="shared" si="442"/>
        <v>2107750000</v>
      </c>
      <c r="Z416" s="10">
        <f t="shared" si="442"/>
        <v>1388500000</v>
      </c>
    </row>
    <row r="417" spans="1:26" x14ac:dyDescent="0.2">
      <c r="A417" s="8">
        <f t="shared" si="418"/>
        <v>2024</v>
      </c>
      <c r="B417" s="11">
        <v>45337</v>
      </c>
      <c r="C417" s="8"/>
      <c r="D417" s="10">
        <f t="shared" ref="D417:Z417" si="443">$C$6+$C$2*$C$3*D$5*ROW($A412)</f>
        <v>1968800000</v>
      </c>
      <c r="E417" s="10">
        <f t="shared" si="443"/>
        <v>1997640000</v>
      </c>
      <c r="F417" s="10">
        <f t="shared" si="443"/>
        <v>2026480000</v>
      </c>
      <c r="G417" s="10">
        <f t="shared" si="443"/>
        <v>2055320000</v>
      </c>
      <c r="H417" s="10">
        <f t="shared" si="443"/>
        <v>2084160000</v>
      </c>
      <c r="I417" s="10">
        <f t="shared" si="443"/>
        <v>2113000000</v>
      </c>
      <c r="J417" s="10">
        <f t="shared" si="443"/>
        <v>2141840000</v>
      </c>
      <c r="K417" s="10">
        <f t="shared" si="443"/>
        <v>2170680000</v>
      </c>
      <c r="L417" s="10">
        <f t="shared" si="443"/>
        <v>2199520000</v>
      </c>
      <c r="M417" s="10">
        <f t="shared" si="443"/>
        <v>2228360000</v>
      </c>
      <c r="N417" s="10">
        <f t="shared" si="443"/>
        <v>2257200000</v>
      </c>
      <c r="O417" s="10">
        <f t="shared" si="443"/>
        <v>2286040000</v>
      </c>
      <c r="P417" s="10">
        <f t="shared" si="443"/>
        <v>2314880000</v>
      </c>
      <c r="Q417" s="10">
        <f t="shared" si="443"/>
        <v>2343720000.0000005</v>
      </c>
      <c r="R417" s="10">
        <f t="shared" si="443"/>
        <v>2372560000.0000005</v>
      </c>
      <c r="S417" s="10">
        <f t="shared" si="443"/>
        <v>2401400000.0000005</v>
      </c>
      <c r="T417" s="10">
        <f t="shared" si="443"/>
        <v>2430240000.0000005</v>
      </c>
      <c r="U417" s="10">
        <f t="shared" si="443"/>
        <v>2459080000.0000005</v>
      </c>
      <c r="V417" s="10">
        <f t="shared" si="443"/>
        <v>2487920000.0000005</v>
      </c>
      <c r="W417" s="10">
        <f t="shared" si="443"/>
        <v>2516760000.0000005</v>
      </c>
      <c r="X417" s="10">
        <f t="shared" si="443"/>
        <v>2545600000.0000005</v>
      </c>
      <c r="Y417" s="10">
        <f t="shared" si="443"/>
        <v>2113000000</v>
      </c>
      <c r="Z417" s="10">
        <f t="shared" si="443"/>
        <v>1392000000</v>
      </c>
    </row>
    <row r="418" spans="1:26" x14ac:dyDescent="0.2">
      <c r="A418" s="8">
        <f t="shared" si="418"/>
        <v>2024</v>
      </c>
      <c r="B418" s="11">
        <v>45338</v>
      </c>
      <c r="C418" s="8"/>
      <c r="D418" s="10">
        <f t="shared" ref="D418:Z418" si="444">$C$6+$C$2*$C$3*D$5*ROW($A413)</f>
        <v>1973700000</v>
      </c>
      <c r="E418" s="10">
        <f t="shared" si="444"/>
        <v>2002610000</v>
      </c>
      <c r="F418" s="10">
        <f t="shared" si="444"/>
        <v>2031520000</v>
      </c>
      <c r="G418" s="10">
        <f t="shared" si="444"/>
        <v>2060430000</v>
      </c>
      <c r="H418" s="10">
        <f t="shared" si="444"/>
        <v>2089340000</v>
      </c>
      <c r="I418" s="10">
        <f t="shared" si="444"/>
        <v>2118250000</v>
      </c>
      <c r="J418" s="10">
        <f t="shared" si="444"/>
        <v>2147160000</v>
      </c>
      <c r="K418" s="10">
        <f t="shared" si="444"/>
        <v>2176070000</v>
      </c>
      <c r="L418" s="10">
        <f t="shared" si="444"/>
        <v>2204980000</v>
      </c>
      <c r="M418" s="10">
        <f t="shared" si="444"/>
        <v>2233890000</v>
      </c>
      <c r="N418" s="10">
        <f t="shared" si="444"/>
        <v>2262800000</v>
      </c>
      <c r="O418" s="10">
        <f t="shared" si="444"/>
        <v>2291710000</v>
      </c>
      <c r="P418" s="10">
        <f t="shared" si="444"/>
        <v>2320620000</v>
      </c>
      <c r="Q418" s="10">
        <f t="shared" si="444"/>
        <v>2349530000.0000005</v>
      </c>
      <c r="R418" s="10">
        <f t="shared" si="444"/>
        <v>2378440000.0000005</v>
      </c>
      <c r="S418" s="10">
        <f t="shared" si="444"/>
        <v>2407350000.0000005</v>
      </c>
      <c r="T418" s="10">
        <f t="shared" si="444"/>
        <v>2436260000.0000005</v>
      </c>
      <c r="U418" s="10">
        <f t="shared" si="444"/>
        <v>2465170000.0000005</v>
      </c>
      <c r="V418" s="10">
        <f t="shared" si="444"/>
        <v>2494080000.0000005</v>
      </c>
      <c r="W418" s="10">
        <f t="shared" si="444"/>
        <v>2522990000.0000005</v>
      </c>
      <c r="X418" s="10">
        <f t="shared" si="444"/>
        <v>2551900000.0000005</v>
      </c>
      <c r="Y418" s="10">
        <f t="shared" si="444"/>
        <v>2118250000</v>
      </c>
      <c r="Z418" s="10">
        <f t="shared" si="444"/>
        <v>1395500000</v>
      </c>
    </row>
    <row r="419" spans="1:26" x14ac:dyDescent="0.2">
      <c r="A419" s="8">
        <f t="shared" si="418"/>
        <v>2024</v>
      </c>
      <c r="B419" s="11">
        <v>45339</v>
      </c>
      <c r="C419" s="8"/>
      <c r="D419" s="10">
        <f t="shared" ref="D419:Z419" si="445">$C$6+$C$2*$C$3*D$5*ROW($A414)</f>
        <v>1978600000</v>
      </c>
      <c r="E419" s="10">
        <f t="shared" si="445"/>
        <v>2007580000</v>
      </c>
      <c r="F419" s="10">
        <f t="shared" si="445"/>
        <v>2036560000</v>
      </c>
      <c r="G419" s="10">
        <f t="shared" si="445"/>
        <v>2065540000</v>
      </c>
      <c r="H419" s="10">
        <f t="shared" si="445"/>
        <v>2094520000</v>
      </c>
      <c r="I419" s="10">
        <f t="shared" si="445"/>
        <v>2123500000</v>
      </c>
      <c r="J419" s="10">
        <f t="shared" si="445"/>
        <v>2152480000</v>
      </c>
      <c r="K419" s="10">
        <f t="shared" si="445"/>
        <v>2181460000</v>
      </c>
      <c r="L419" s="10">
        <f t="shared" si="445"/>
        <v>2210440000</v>
      </c>
      <c r="M419" s="10">
        <f t="shared" si="445"/>
        <v>2239420000</v>
      </c>
      <c r="N419" s="10">
        <f t="shared" si="445"/>
        <v>2268400000</v>
      </c>
      <c r="O419" s="10">
        <f t="shared" si="445"/>
        <v>2297380000</v>
      </c>
      <c r="P419" s="10">
        <f t="shared" si="445"/>
        <v>2326360000</v>
      </c>
      <c r="Q419" s="10">
        <f t="shared" si="445"/>
        <v>2355340000.0000005</v>
      </c>
      <c r="R419" s="10">
        <f t="shared" si="445"/>
        <v>2384320000.0000005</v>
      </c>
      <c r="S419" s="10">
        <f t="shared" si="445"/>
        <v>2413300000.0000005</v>
      </c>
      <c r="T419" s="10">
        <f t="shared" si="445"/>
        <v>2442280000.0000005</v>
      </c>
      <c r="U419" s="10">
        <f t="shared" si="445"/>
        <v>2471260000.0000005</v>
      </c>
      <c r="V419" s="10">
        <f t="shared" si="445"/>
        <v>2500240000.0000005</v>
      </c>
      <c r="W419" s="10">
        <f t="shared" si="445"/>
        <v>2529220000.0000005</v>
      </c>
      <c r="X419" s="10">
        <f t="shared" si="445"/>
        <v>2558200000.0000005</v>
      </c>
      <c r="Y419" s="10">
        <f t="shared" si="445"/>
        <v>2123500000</v>
      </c>
      <c r="Z419" s="10">
        <f t="shared" si="445"/>
        <v>1399000000</v>
      </c>
    </row>
    <row r="420" spans="1:26" x14ac:dyDescent="0.2">
      <c r="A420" s="8">
        <f t="shared" si="418"/>
        <v>2024</v>
      </c>
      <c r="B420" s="11">
        <v>45340</v>
      </c>
      <c r="C420" s="8"/>
      <c r="D420" s="10">
        <f t="shared" ref="D420:Z420" si="446">$C$6+$C$2*$C$3*D$5*ROW($A415)</f>
        <v>1983500000</v>
      </c>
      <c r="E420" s="10">
        <f t="shared" si="446"/>
        <v>2012550000</v>
      </c>
      <c r="F420" s="10">
        <f t="shared" si="446"/>
        <v>2041600000</v>
      </c>
      <c r="G420" s="10">
        <f t="shared" si="446"/>
        <v>2070650000</v>
      </c>
      <c r="H420" s="10">
        <f t="shared" si="446"/>
        <v>2099700000</v>
      </c>
      <c r="I420" s="10">
        <f t="shared" si="446"/>
        <v>2128750000</v>
      </c>
      <c r="J420" s="10">
        <f t="shared" si="446"/>
        <v>2157800000</v>
      </c>
      <c r="K420" s="10">
        <f t="shared" si="446"/>
        <v>2186850000</v>
      </c>
      <c r="L420" s="10">
        <f t="shared" si="446"/>
        <v>2215900000</v>
      </c>
      <c r="M420" s="10">
        <f t="shared" si="446"/>
        <v>2244950000</v>
      </c>
      <c r="N420" s="10">
        <f t="shared" si="446"/>
        <v>2274000000</v>
      </c>
      <c r="O420" s="10">
        <f t="shared" si="446"/>
        <v>2303050000</v>
      </c>
      <c r="P420" s="10">
        <f t="shared" si="446"/>
        <v>2332100000</v>
      </c>
      <c r="Q420" s="10">
        <f t="shared" si="446"/>
        <v>2361150000.0000005</v>
      </c>
      <c r="R420" s="10">
        <f t="shared" si="446"/>
        <v>2390200000.0000005</v>
      </c>
      <c r="S420" s="10">
        <f t="shared" si="446"/>
        <v>2419250000.0000005</v>
      </c>
      <c r="T420" s="10">
        <f t="shared" si="446"/>
        <v>2448300000.0000005</v>
      </c>
      <c r="U420" s="10">
        <f t="shared" si="446"/>
        <v>2477350000.0000005</v>
      </c>
      <c r="V420" s="10">
        <f t="shared" si="446"/>
        <v>2506400000.0000005</v>
      </c>
      <c r="W420" s="10">
        <f t="shared" si="446"/>
        <v>2535450000.0000005</v>
      </c>
      <c r="X420" s="10">
        <f t="shared" si="446"/>
        <v>2564500000.0000005</v>
      </c>
      <c r="Y420" s="10">
        <f t="shared" si="446"/>
        <v>2128750000</v>
      </c>
      <c r="Z420" s="10">
        <f t="shared" si="446"/>
        <v>1402500000</v>
      </c>
    </row>
    <row r="421" spans="1:26" x14ac:dyDescent="0.2">
      <c r="A421" s="8">
        <f t="shared" si="418"/>
        <v>2024</v>
      </c>
      <c r="B421" s="11">
        <v>45341</v>
      </c>
      <c r="C421" s="8"/>
      <c r="D421" s="10">
        <f t="shared" ref="D421:Z421" si="447">$C$6+$C$2*$C$3*D$5*ROW($A416)</f>
        <v>1988400000</v>
      </c>
      <c r="E421" s="10">
        <f t="shared" si="447"/>
        <v>2017520000</v>
      </c>
      <c r="F421" s="10">
        <f t="shared" si="447"/>
        <v>2046640000</v>
      </c>
      <c r="G421" s="10">
        <f t="shared" si="447"/>
        <v>2075760000</v>
      </c>
      <c r="H421" s="10">
        <f t="shared" si="447"/>
        <v>2104880000</v>
      </c>
      <c r="I421" s="10">
        <f t="shared" si="447"/>
        <v>2134000000</v>
      </c>
      <c r="J421" s="10">
        <f t="shared" si="447"/>
        <v>2163120000</v>
      </c>
      <c r="K421" s="10">
        <f t="shared" si="447"/>
        <v>2192240000</v>
      </c>
      <c r="L421" s="10">
        <f t="shared" si="447"/>
        <v>2221360000</v>
      </c>
      <c r="M421" s="10">
        <f t="shared" si="447"/>
        <v>2250480000</v>
      </c>
      <c r="N421" s="10">
        <f t="shared" si="447"/>
        <v>2279600000</v>
      </c>
      <c r="O421" s="10">
        <f t="shared" si="447"/>
        <v>2308720000</v>
      </c>
      <c r="P421" s="10">
        <f t="shared" si="447"/>
        <v>2337840000</v>
      </c>
      <c r="Q421" s="10">
        <f t="shared" si="447"/>
        <v>2366960000.0000005</v>
      </c>
      <c r="R421" s="10">
        <f t="shared" si="447"/>
        <v>2396080000.0000005</v>
      </c>
      <c r="S421" s="10">
        <f t="shared" si="447"/>
        <v>2425200000.0000005</v>
      </c>
      <c r="T421" s="10">
        <f t="shared" si="447"/>
        <v>2454320000.0000005</v>
      </c>
      <c r="U421" s="10">
        <f t="shared" si="447"/>
        <v>2483440000.0000005</v>
      </c>
      <c r="V421" s="10">
        <f t="shared" si="447"/>
        <v>2512560000.0000005</v>
      </c>
      <c r="W421" s="10">
        <f t="shared" si="447"/>
        <v>2541680000.0000005</v>
      </c>
      <c r="X421" s="10">
        <f t="shared" si="447"/>
        <v>2570800000.0000005</v>
      </c>
      <c r="Y421" s="10">
        <f t="shared" si="447"/>
        <v>2134000000</v>
      </c>
      <c r="Z421" s="10">
        <f t="shared" si="447"/>
        <v>1406000000</v>
      </c>
    </row>
    <row r="422" spans="1:26" x14ac:dyDescent="0.2">
      <c r="A422" s="8">
        <f t="shared" si="418"/>
        <v>2024</v>
      </c>
      <c r="B422" s="11">
        <v>45342</v>
      </c>
      <c r="C422" s="8"/>
      <c r="D422" s="10">
        <f t="shared" ref="D422:Z422" si="448">$C$6+$C$2*$C$3*D$5*ROW($A417)</f>
        <v>1993300000</v>
      </c>
      <c r="E422" s="10">
        <f t="shared" si="448"/>
        <v>2022490000</v>
      </c>
      <c r="F422" s="10">
        <f t="shared" si="448"/>
        <v>2051680000</v>
      </c>
      <c r="G422" s="10">
        <f t="shared" si="448"/>
        <v>2080870000</v>
      </c>
      <c r="H422" s="10">
        <f t="shared" si="448"/>
        <v>2110060000</v>
      </c>
      <c r="I422" s="10">
        <f t="shared" si="448"/>
        <v>2139250000</v>
      </c>
      <c r="J422" s="10">
        <f t="shared" si="448"/>
        <v>2168440000</v>
      </c>
      <c r="K422" s="10">
        <f t="shared" si="448"/>
        <v>2197630000</v>
      </c>
      <c r="L422" s="10">
        <f t="shared" si="448"/>
        <v>2226820000</v>
      </c>
      <c r="M422" s="10">
        <f t="shared" si="448"/>
        <v>2256010000</v>
      </c>
      <c r="N422" s="10">
        <f t="shared" si="448"/>
        <v>2285200000</v>
      </c>
      <c r="O422" s="10">
        <f t="shared" si="448"/>
        <v>2314390000</v>
      </c>
      <c r="P422" s="10">
        <f t="shared" si="448"/>
        <v>2343580000</v>
      </c>
      <c r="Q422" s="10">
        <f t="shared" si="448"/>
        <v>2372770000.0000005</v>
      </c>
      <c r="R422" s="10">
        <f t="shared" si="448"/>
        <v>2401960000.0000005</v>
      </c>
      <c r="S422" s="10">
        <f t="shared" si="448"/>
        <v>2431150000.0000005</v>
      </c>
      <c r="T422" s="10">
        <f t="shared" si="448"/>
        <v>2460340000.0000005</v>
      </c>
      <c r="U422" s="10">
        <f t="shared" si="448"/>
        <v>2489530000.0000005</v>
      </c>
      <c r="V422" s="10">
        <f t="shared" si="448"/>
        <v>2518720000.0000005</v>
      </c>
      <c r="W422" s="10">
        <f t="shared" si="448"/>
        <v>2547910000.0000005</v>
      </c>
      <c r="X422" s="10">
        <f t="shared" si="448"/>
        <v>2577100000.0000005</v>
      </c>
      <c r="Y422" s="10">
        <f t="shared" si="448"/>
        <v>2139250000</v>
      </c>
      <c r="Z422" s="10">
        <f t="shared" si="448"/>
        <v>1409500000</v>
      </c>
    </row>
    <row r="423" spans="1:26" x14ac:dyDescent="0.2">
      <c r="A423" s="8">
        <f t="shared" si="418"/>
        <v>2024</v>
      </c>
      <c r="B423" s="11">
        <v>45343</v>
      </c>
      <c r="C423" s="8"/>
      <c r="D423" s="10">
        <f t="shared" ref="D423:Z423" si="449">$C$6+$C$2*$C$3*D$5*ROW($A418)</f>
        <v>1998200000</v>
      </c>
      <c r="E423" s="10">
        <f t="shared" si="449"/>
        <v>2027460000</v>
      </c>
      <c r="F423" s="10">
        <f t="shared" si="449"/>
        <v>2056720000</v>
      </c>
      <c r="G423" s="10">
        <f t="shared" si="449"/>
        <v>2085980000</v>
      </c>
      <c r="H423" s="10">
        <f t="shared" si="449"/>
        <v>2115240000</v>
      </c>
      <c r="I423" s="10">
        <f t="shared" si="449"/>
        <v>2144500000</v>
      </c>
      <c r="J423" s="10">
        <f t="shared" si="449"/>
        <v>2173760000</v>
      </c>
      <c r="K423" s="10">
        <f t="shared" si="449"/>
        <v>2203020000</v>
      </c>
      <c r="L423" s="10">
        <f t="shared" si="449"/>
        <v>2232280000</v>
      </c>
      <c r="M423" s="10">
        <f t="shared" si="449"/>
        <v>2261540000</v>
      </c>
      <c r="N423" s="10">
        <f t="shared" si="449"/>
        <v>2290800000</v>
      </c>
      <c r="O423" s="10">
        <f t="shared" si="449"/>
        <v>2320060000</v>
      </c>
      <c r="P423" s="10">
        <f t="shared" si="449"/>
        <v>2349320000</v>
      </c>
      <c r="Q423" s="10">
        <f t="shared" si="449"/>
        <v>2378580000.0000005</v>
      </c>
      <c r="R423" s="10">
        <f t="shared" si="449"/>
        <v>2407840000.0000005</v>
      </c>
      <c r="S423" s="10">
        <f t="shared" si="449"/>
        <v>2437100000.0000005</v>
      </c>
      <c r="T423" s="10">
        <f t="shared" si="449"/>
        <v>2466360000.0000005</v>
      </c>
      <c r="U423" s="10">
        <f t="shared" si="449"/>
        <v>2495620000.0000005</v>
      </c>
      <c r="V423" s="10">
        <f t="shared" si="449"/>
        <v>2524880000.0000005</v>
      </c>
      <c r="W423" s="10">
        <f t="shared" si="449"/>
        <v>2554140000.0000005</v>
      </c>
      <c r="X423" s="10">
        <f t="shared" si="449"/>
        <v>2583400000.0000005</v>
      </c>
      <c r="Y423" s="10">
        <f t="shared" si="449"/>
        <v>2144500000</v>
      </c>
      <c r="Z423" s="10">
        <f t="shared" si="449"/>
        <v>1413000000</v>
      </c>
    </row>
    <row r="424" spans="1:26" x14ac:dyDescent="0.2">
      <c r="A424" s="8">
        <f t="shared" si="418"/>
        <v>2024</v>
      </c>
      <c r="B424" s="11">
        <v>45344</v>
      </c>
      <c r="C424" s="8"/>
      <c r="D424" s="10">
        <f t="shared" ref="D424:Z424" si="450">$C$6+$C$2*$C$3*D$5*ROW($A419)</f>
        <v>2003100000</v>
      </c>
      <c r="E424" s="10">
        <f t="shared" si="450"/>
        <v>2032430000</v>
      </c>
      <c r="F424" s="10">
        <f t="shared" si="450"/>
        <v>2061760000</v>
      </c>
      <c r="G424" s="10">
        <f t="shared" si="450"/>
        <v>2091090000</v>
      </c>
      <c r="H424" s="10">
        <f t="shared" si="450"/>
        <v>2120420000</v>
      </c>
      <c r="I424" s="10">
        <f t="shared" si="450"/>
        <v>2149750000</v>
      </c>
      <c r="J424" s="10">
        <f t="shared" si="450"/>
        <v>2179080000</v>
      </c>
      <c r="K424" s="10">
        <f t="shared" si="450"/>
        <v>2208410000</v>
      </c>
      <c r="L424" s="10">
        <f t="shared" si="450"/>
        <v>2237740000</v>
      </c>
      <c r="M424" s="10">
        <f t="shared" si="450"/>
        <v>2267070000</v>
      </c>
      <c r="N424" s="10">
        <f t="shared" si="450"/>
        <v>2296400000</v>
      </c>
      <c r="O424" s="10">
        <f t="shared" si="450"/>
        <v>2325730000</v>
      </c>
      <c r="P424" s="10">
        <f t="shared" si="450"/>
        <v>2355060000</v>
      </c>
      <c r="Q424" s="10">
        <f t="shared" si="450"/>
        <v>2384390000.0000005</v>
      </c>
      <c r="R424" s="10">
        <f t="shared" si="450"/>
        <v>2413720000.0000005</v>
      </c>
      <c r="S424" s="10">
        <f t="shared" si="450"/>
        <v>2443050000.0000005</v>
      </c>
      <c r="T424" s="10">
        <f t="shared" si="450"/>
        <v>2472380000.0000005</v>
      </c>
      <c r="U424" s="10">
        <f t="shared" si="450"/>
        <v>2501710000.0000005</v>
      </c>
      <c r="V424" s="10">
        <f t="shared" si="450"/>
        <v>2531040000.0000005</v>
      </c>
      <c r="W424" s="10">
        <f t="shared" si="450"/>
        <v>2560370000.0000005</v>
      </c>
      <c r="X424" s="10">
        <f t="shared" si="450"/>
        <v>2589700000.0000005</v>
      </c>
      <c r="Y424" s="10">
        <f t="shared" si="450"/>
        <v>2149750000</v>
      </c>
      <c r="Z424" s="10">
        <f t="shared" si="450"/>
        <v>1416500000</v>
      </c>
    </row>
    <row r="425" spans="1:26" x14ac:dyDescent="0.2">
      <c r="A425" s="8">
        <f t="shared" si="418"/>
        <v>2024</v>
      </c>
      <c r="B425" s="11">
        <v>45345</v>
      </c>
      <c r="C425" s="8"/>
      <c r="D425" s="10">
        <f t="shared" ref="D425:Z425" si="451">$C$6+$C$2*$C$3*D$5*ROW($A420)</f>
        <v>2008000000</v>
      </c>
      <c r="E425" s="10">
        <f t="shared" si="451"/>
        <v>2037400000</v>
      </c>
      <c r="F425" s="10">
        <f t="shared" si="451"/>
        <v>2066800000</v>
      </c>
      <c r="G425" s="10">
        <f t="shared" si="451"/>
        <v>2096200000</v>
      </c>
      <c r="H425" s="10">
        <f t="shared" si="451"/>
        <v>2125600000</v>
      </c>
      <c r="I425" s="10">
        <f t="shared" si="451"/>
        <v>2155000000</v>
      </c>
      <c r="J425" s="10">
        <f t="shared" si="451"/>
        <v>2184400000</v>
      </c>
      <c r="K425" s="10">
        <f t="shared" si="451"/>
        <v>2213800000</v>
      </c>
      <c r="L425" s="10">
        <f t="shared" si="451"/>
        <v>2243200000</v>
      </c>
      <c r="M425" s="10">
        <f t="shared" si="451"/>
        <v>2272600000</v>
      </c>
      <c r="N425" s="10">
        <f t="shared" si="451"/>
        <v>2302000000</v>
      </c>
      <c r="O425" s="10">
        <f t="shared" si="451"/>
        <v>2331400000</v>
      </c>
      <c r="P425" s="10">
        <f t="shared" si="451"/>
        <v>2360800000</v>
      </c>
      <c r="Q425" s="10">
        <f t="shared" si="451"/>
        <v>2390200000.0000005</v>
      </c>
      <c r="R425" s="10">
        <f t="shared" si="451"/>
        <v>2419600000.0000005</v>
      </c>
      <c r="S425" s="10">
        <f t="shared" si="451"/>
        <v>2449000000.0000005</v>
      </c>
      <c r="T425" s="10">
        <f t="shared" si="451"/>
        <v>2478400000.0000005</v>
      </c>
      <c r="U425" s="10">
        <f t="shared" si="451"/>
        <v>2507800000.0000005</v>
      </c>
      <c r="V425" s="10">
        <f t="shared" si="451"/>
        <v>2537200000.0000005</v>
      </c>
      <c r="W425" s="10">
        <f t="shared" si="451"/>
        <v>2566600000.0000005</v>
      </c>
      <c r="X425" s="10">
        <f t="shared" si="451"/>
        <v>2596000000.0000005</v>
      </c>
      <c r="Y425" s="10">
        <f t="shared" si="451"/>
        <v>2155000000</v>
      </c>
      <c r="Z425" s="10">
        <f t="shared" si="451"/>
        <v>1420000000</v>
      </c>
    </row>
    <row r="426" spans="1:26" x14ac:dyDescent="0.2">
      <c r="A426" s="8">
        <f t="shared" si="418"/>
        <v>2024</v>
      </c>
      <c r="B426" s="11">
        <v>45346</v>
      </c>
      <c r="C426" s="8"/>
      <c r="D426" s="10">
        <f t="shared" ref="D426:Z426" si="452">$C$6+$C$2*$C$3*D$5*ROW($A421)</f>
        <v>2012900000</v>
      </c>
      <c r="E426" s="10">
        <f t="shared" si="452"/>
        <v>2042370000</v>
      </c>
      <c r="F426" s="10">
        <f t="shared" si="452"/>
        <v>2071840000</v>
      </c>
      <c r="G426" s="10">
        <f t="shared" si="452"/>
        <v>2101310000</v>
      </c>
      <c r="H426" s="10">
        <f t="shared" si="452"/>
        <v>2130780000</v>
      </c>
      <c r="I426" s="10">
        <f t="shared" si="452"/>
        <v>2160250000</v>
      </c>
      <c r="J426" s="10">
        <f t="shared" si="452"/>
        <v>2189720000</v>
      </c>
      <c r="K426" s="10">
        <f t="shared" si="452"/>
        <v>2219190000</v>
      </c>
      <c r="L426" s="10">
        <f t="shared" si="452"/>
        <v>2248660000</v>
      </c>
      <c r="M426" s="10">
        <f t="shared" si="452"/>
        <v>2278130000</v>
      </c>
      <c r="N426" s="10">
        <f t="shared" si="452"/>
        <v>2307600000</v>
      </c>
      <c r="O426" s="10">
        <f t="shared" si="452"/>
        <v>2337070000</v>
      </c>
      <c r="P426" s="10">
        <f t="shared" si="452"/>
        <v>2366540000</v>
      </c>
      <c r="Q426" s="10">
        <f t="shared" si="452"/>
        <v>2396010000.0000005</v>
      </c>
      <c r="R426" s="10">
        <f t="shared" si="452"/>
        <v>2425480000.0000005</v>
      </c>
      <c r="S426" s="10">
        <f t="shared" si="452"/>
        <v>2454950000.0000005</v>
      </c>
      <c r="T426" s="10">
        <f t="shared" si="452"/>
        <v>2484420000.0000005</v>
      </c>
      <c r="U426" s="10">
        <f t="shared" si="452"/>
        <v>2513890000.0000005</v>
      </c>
      <c r="V426" s="10">
        <f t="shared" si="452"/>
        <v>2543360000.0000005</v>
      </c>
      <c r="W426" s="10">
        <f t="shared" si="452"/>
        <v>2572830000.0000005</v>
      </c>
      <c r="X426" s="10">
        <f t="shared" si="452"/>
        <v>2602300000.0000005</v>
      </c>
      <c r="Y426" s="10">
        <f t="shared" si="452"/>
        <v>2160250000</v>
      </c>
      <c r="Z426" s="10">
        <f t="shared" si="452"/>
        <v>1423500000</v>
      </c>
    </row>
    <row r="427" spans="1:26" x14ac:dyDescent="0.2">
      <c r="A427" s="8">
        <f t="shared" si="418"/>
        <v>2024</v>
      </c>
      <c r="B427" s="11">
        <v>45347</v>
      </c>
      <c r="C427" s="8"/>
      <c r="D427" s="10">
        <f t="shared" ref="D427:Z427" si="453">$C$6+$C$2*$C$3*D$5*ROW($A422)</f>
        <v>2017800000</v>
      </c>
      <c r="E427" s="10">
        <f t="shared" si="453"/>
        <v>2047340000</v>
      </c>
      <c r="F427" s="10">
        <f t="shared" si="453"/>
        <v>2076880000</v>
      </c>
      <c r="G427" s="10">
        <f t="shared" si="453"/>
        <v>2106420000</v>
      </c>
      <c r="H427" s="10">
        <f t="shared" si="453"/>
        <v>2135960000</v>
      </c>
      <c r="I427" s="10">
        <f t="shared" si="453"/>
        <v>2165500000</v>
      </c>
      <c r="J427" s="10">
        <f t="shared" si="453"/>
        <v>2195040000</v>
      </c>
      <c r="K427" s="10">
        <f t="shared" si="453"/>
        <v>2224580000</v>
      </c>
      <c r="L427" s="10">
        <f t="shared" si="453"/>
        <v>2254120000</v>
      </c>
      <c r="M427" s="10">
        <f t="shared" si="453"/>
        <v>2283660000</v>
      </c>
      <c r="N427" s="10">
        <f t="shared" si="453"/>
        <v>2313200000</v>
      </c>
      <c r="O427" s="10">
        <f t="shared" si="453"/>
        <v>2342740000</v>
      </c>
      <c r="P427" s="10">
        <f t="shared" si="453"/>
        <v>2372280000</v>
      </c>
      <c r="Q427" s="10">
        <f t="shared" si="453"/>
        <v>2401820000.0000005</v>
      </c>
      <c r="R427" s="10">
        <f t="shared" si="453"/>
        <v>2431360000.0000005</v>
      </c>
      <c r="S427" s="10">
        <f t="shared" si="453"/>
        <v>2460900000.0000005</v>
      </c>
      <c r="T427" s="10">
        <f t="shared" si="453"/>
        <v>2490440000.0000005</v>
      </c>
      <c r="U427" s="10">
        <f t="shared" si="453"/>
        <v>2519980000.0000005</v>
      </c>
      <c r="V427" s="10">
        <f t="shared" si="453"/>
        <v>2549520000.0000005</v>
      </c>
      <c r="W427" s="10">
        <f t="shared" si="453"/>
        <v>2579060000.0000005</v>
      </c>
      <c r="X427" s="10">
        <f t="shared" si="453"/>
        <v>2608600000.0000005</v>
      </c>
      <c r="Y427" s="10">
        <f t="shared" si="453"/>
        <v>2165500000</v>
      </c>
      <c r="Z427" s="10">
        <f t="shared" si="453"/>
        <v>1427000000</v>
      </c>
    </row>
    <row r="428" spans="1:26" x14ac:dyDescent="0.2">
      <c r="A428" s="8">
        <f t="shared" si="418"/>
        <v>2024</v>
      </c>
      <c r="B428" s="11">
        <v>45348</v>
      </c>
      <c r="C428" s="8"/>
      <c r="D428" s="10">
        <f t="shared" ref="D428:Z428" si="454">$C$6+$C$2*$C$3*D$5*ROW($A423)</f>
        <v>2022700000</v>
      </c>
      <c r="E428" s="10">
        <f t="shared" si="454"/>
        <v>2052310000</v>
      </c>
      <c r="F428" s="10">
        <f t="shared" si="454"/>
        <v>2081920000</v>
      </c>
      <c r="G428" s="10">
        <f t="shared" si="454"/>
        <v>2111530000</v>
      </c>
      <c r="H428" s="10">
        <f t="shared" si="454"/>
        <v>2141140000</v>
      </c>
      <c r="I428" s="10">
        <f t="shared" si="454"/>
        <v>2170750000</v>
      </c>
      <c r="J428" s="10">
        <f t="shared" si="454"/>
        <v>2200360000</v>
      </c>
      <c r="K428" s="10">
        <f t="shared" si="454"/>
        <v>2229970000</v>
      </c>
      <c r="L428" s="10">
        <f t="shared" si="454"/>
        <v>2259580000</v>
      </c>
      <c r="M428" s="10">
        <f t="shared" si="454"/>
        <v>2289190000</v>
      </c>
      <c r="N428" s="10">
        <f t="shared" si="454"/>
        <v>2318800000</v>
      </c>
      <c r="O428" s="10">
        <f t="shared" si="454"/>
        <v>2348410000</v>
      </c>
      <c r="P428" s="10">
        <f t="shared" si="454"/>
        <v>2378020000</v>
      </c>
      <c r="Q428" s="10">
        <f t="shared" si="454"/>
        <v>2407630000.0000005</v>
      </c>
      <c r="R428" s="10">
        <f t="shared" si="454"/>
        <v>2437240000.0000005</v>
      </c>
      <c r="S428" s="10">
        <f t="shared" si="454"/>
        <v>2466850000.0000005</v>
      </c>
      <c r="T428" s="10">
        <f t="shared" si="454"/>
        <v>2496460000.0000005</v>
      </c>
      <c r="U428" s="10">
        <f t="shared" si="454"/>
        <v>2526070000.0000005</v>
      </c>
      <c r="V428" s="10">
        <f t="shared" si="454"/>
        <v>2555680000.0000005</v>
      </c>
      <c r="W428" s="10">
        <f t="shared" si="454"/>
        <v>2585290000.0000005</v>
      </c>
      <c r="X428" s="10">
        <f t="shared" si="454"/>
        <v>2614900000.0000005</v>
      </c>
      <c r="Y428" s="10">
        <f t="shared" si="454"/>
        <v>2170750000</v>
      </c>
      <c r="Z428" s="10">
        <f t="shared" si="454"/>
        <v>1430500000</v>
      </c>
    </row>
    <row r="429" spans="1:26" x14ac:dyDescent="0.2">
      <c r="A429" s="8">
        <f t="shared" si="418"/>
        <v>2024</v>
      </c>
      <c r="B429" s="11">
        <v>45349</v>
      </c>
      <c r="C429" s="8"/>
      <c r="D429" s="10">
        <f t="shared" ref="D429:Z429" si="455">$C$6+$C$2*$C$3*D$5*ROW($A424)</f>
        <v>2027600000</v>
      </c>
      <c r="E429" s="10">
        <f t="shared" si="455"/>
        <v>2057280000</v>
      </c>
      <c r="F429" s="10">
        <f t="shared" si="455"/>
        <v>2086960000</v>
      </c>
      <c r="G429" s="10">
        <f t="shared" si="455"/>
        <v>2116640000</v>
      </c>
      <c r="H429" s="10">
        <f t="shared" si="455"/>
        <v>2146320000</v>
      </c>
      <c r="I429" s="10">
        <f t="shared" si="455"/>
        <v>2176000000</v>
      </c>
      <c r="J429" s="10">
        <f t="shared" si="455"/>
        <v>2205680000</v>
      </c>
      <c r="K429" s="10">
        <f t="shared" si="455"/>
        <v>2235360000</v>
      </c>
      <c r="L429" s="10">
        <f t="shared" si="455"/>
        <v>2265040000</v>
      </c>
      <c r="M429" s="10">
        <f t="shared" si="455"/>
        <v>2294720000</v>
      </c>
      <c r="N429" s="10">
        <f t="shared" si="455"/>
        <v>2324400000</v>
      </c>
      <c r="O429" s="10">
        <f t="shared" si="455"/>
        <v>2354080000</v>
      </c>
      <c r="P429" s="10">
        <f t="shared" si="455"/>
        <v>2383760000</v>
      </c>
      <c r="Q429" s="10">
        <f t="shared" si="455"/>
        <v>2413440000.0000005</v>
      </c>
      <c r="R429" s="10">
        <f t="shared" si="455"/>
        <v>2443120000.0000005</v>
      </c>
      <c r="S429" s="10">
        <f t="shared" si="455"/>
        <v>2472800000.0000005</v>
      </c>
      <c r="T429" s="10">
        <f t="shared" si="455"/>
        <v>2502480000.0000005</v>
      </c>
      <c r="U429" s="10">
        <f t="shared" si="455"/>
        <v>2532160000.0000005</v>
      </c>
      <c r="V429" s="10">
        <f t="shared" si="455"/>
        <v>2561840000.0000005</v>
      </c>
      <c r="W429" s="10">
        <f t="shared" si="455"/>
        <v>2591520000.0000005</v>
      </c>
      <c r="X429" s="10">
        <f t="shared" si="455"/>
        <v>2621200000.0000005</v>
      </c>
      <c r="Y429" s="10">
        <f t="shared" si="455"/>
        <v>2176000000</v>
      </c>
      <c r="Z429" s="10">
        <f t="shared" si="455"/>
        <v>1434000000</v>
      </c>
    </row>
    <row r="430" spans="1:26" x14ac:dyDescent="0.2">
      <c r="A430" s="8">
        <f t="shared" si="418"/>
        <v>2024</v>
      </c>
      <c r="B430" s="11">
        <v>45350</v>
      </c>
      <c r="C430" s="8"/>
      <c r="D430" s="10">
        <f t="shared" ref="D430:Z430" si="456">$C$6+$C$2*$C$3*D$5*ROW($A425)</f>
        <v>2032500000</v>
      </c>
      <c r="E430" s="10">
        <f t="shared" si="456"/>
        <v>2062250000</v>
      </c>
      <c r="F430" s="10">
        <f t="shared" si="456"/>
        <v>2092000000</v>
      </c>
      <c r="G430" s="10">
        <f t="shared" si="456"/>
        <v>2121750000</v>
      </c>
      <c r="H430" s="10">
        <f t="shared" si="456"/>
        <v>2151500000</v>
      </c>
      <c r="I430" s="10">
        <f t="shared" si="456"/>
        <v>2181250000</v>
      </c>
      <c r="J430" s="10">
        <f t="shared" si="456"/>
        <v>2211000000</v>
      </c>
      <c r="K430" s="10">
        <f t="shared" si="456"/>
        <v>2240750000</v>
      </c>
      <c r="L430" s="10">
        <f t="shared" si="456"/>
        <v>2270500000</v>
      </c>
      <c r="M430" s="10">
        <f t="shared" si="456"/>
        <v>2300250000</v>
      </c>
      <c r="N430" s="10">
        <f t="shared" si="456"/>
        <v>2330000000</v>
      </c>
      <c r="O430" s="10">
        <f t="shared" si="456"/>
        <v>2359750000</v>
      </c>
      <c r="P430" s="10">
        <f t="shared" si="456"/>
        <v>2389500000</v>
      </c>
      <c r="Q430" s="10">
        <f t="shared" si="456"/>
        <v>2419250000.0000005</v>
      </c>
      <c r="R430" s="10">
        <f t="shared" si="456"/>
        <v>2449000000.0000005</v>
      </c>
      <c r="S430" s="10">
        <f t="shared" si="456"/>
        <v>2478750000.0000005</v>
      </c>
      <c r="T430" s="10">
        <f t="shared" si="456"/>
        <v>2508500000.0000005</v>
      </c>
      <c r="U430" s="10">
        <f t="shared" si="456"/>
        <v>2538250000.0000005</v>
      </c>
      <c r="V430" s="10">
        <f t="shared" si="456"/>
        <v>2568000000.0000005</v>
      </c>
      <c r="W430" s="10">
        <f t="shared" si="456"/>
        <v>2597750000.0000005</v>
      </c>
      <c r="X430" s="10">
        <f t="shared" si="456"/>
        <v>2627500000.0000005</v>
      </c>
      <c r="Y430" s="10">
        <f t="shared" si="456"/>
        <v>2181250000</v>
      </c>
      <c r="Z430" s="10">
        <f t="shared" si="456"/>
        <v>1437500000</v>
      </c>
    </row>
    <row r="431" spans="1:26" x14ac:dyDescent="0.2">
      <c r="A431" s="8">
        <f t="shared" si="418"/>
        <v>2024</v>
      </c>
      <c r="B431" s="11">
        <v>45351</v>
      </c>
      <c r="C431" s="8"/>
      <c r="D431" s="10">
        <f t="shared" ref="D431:Z431" si="457">$C$6+$C$2*$C$3*D$5*ROW($A426)</f>
        <v>2037400000</v>
      </c>
      <c r="E431" s="10">
        <f t="shared" si="457"/>
        <v>2067220000</v>
      </c>
      <c r="F431" s="10">
        <f t="shared" si="457"/>
        <v>2097040000</v>
      </c>
      <c r="G431" s="10">
        <f t="shared" si="457"/>
        <v>2126860000</v>
      </c>
      <c r="H431" s="10">
        <f t="shared" si="457"/>
        <v>2156680000</v>
      </c>
      <c r="I431" s="10">
        <f t="shared" si="457"/>
        <v>2186500000</v>
      </c>
      <c r="J431" s="10">
        <f t="shared" si="457"/>
        <v>2216320000</v>
      </c>
      <c r="K431" s="10">
        <f t="shared" si="457"/>
        <v>2246140000</v>
      </c>
      <c r="L431" s="10">
        <f t="shared" si="457"/>
        <v>2275960000</v>
      </c>
      <c r="M431" s="10">
        <f t="shared" si="457"/>
        <v>2305780000</v>
      </c>
      <c r="N431" s="10">
        <f t="shared" si="457"/>
        <v>2335600000</v>
      </c>
      <c r="O431" s="10">
        <f t="shared" si="457"/>
        <v>2365420000</v>
      </c>
      <c r="P431" s="10">
        <f t="shared" si="457"/>
        <v>2395240000</v>
      </c>
      <c r="Q431" s="10">
        <f t="shared" si="457"/>
        <v>2425060000.0000005</v>
      </c>
      <c r="R431" s="10">
        <f t="shared" si="457"/>
        <v>2454880000.0000005</v>
      </c>
      <c r="S431" s="10">
        <f t="shared" si="457"/>
        <v>2484700000.0000005</v>
      </c>
      <c r="T431" s="10">
        <f t="shared" si="457"/>
        <v>2514520000.0000005</v>
      </c>
      <c r="U431" s="10">
        <f t="shared" si="457"/>
        <v>2544340000.0000005</v>
      </c>
      <c r="V431" s="10">
        <f t="shared" si="457"/>
        <v>2574160000.0000005</v>
      </c>
      <c r="W431" s="10">
        <f t="shared" si="457"/>
        <v>2603980000.0000005</v>
      </c>
      <c r="X431" s="10">
        <f t="shared" si="457"/>
        <v>2633800000.0000005</v>
      </c>
      <c r="Y431" s="10">
        <f t="shared" si="457"/>
        <v>2186500000</v>
      </c>
      <c r="Z431" s="10">
        <f t="shared" si="457"/>
        <v>1441000000</v>
      </c>
    </row>
    <row r="432" spans="1:26" x14ac:dyDescent="0.2">
      <c r="A432" s="8">
        <f t="shared" si="418"/>
        <v>2024</v>
      </c>
      <c r="B432" s="11">
        <v>45352</v>
      </c>
      <c r="C432" s="8"/>
      <c r="D432" s="10">
        <f t="shared" ref="D432:Z432" si="458">$C$6+$C$2*$C$3*D$5*ROW($A427)</f>
        <v>2042300000</v>
      </c>
      <c r="E432" s="10">
        <f t="shared" si="458"/>
        <v>2072190000</v>
      </c>
      <c r="F432" s="10">
        <f t="shared" si="458"/>
        <v>2102080000</v>
      </c>
      <c r="G432" s="10">
        <f t="shared" si="458"/>
        <v>2131970000</v>
      </c>
      <c r="H432" s="10">
        <f t="shared" si="458"/>
        <v>2161860000</v>
      </c>
      <c r="I432" s="10">
        <f t="shared" si="458"/>
        <v>2191750000</v>
      </c>
      <c r="J432" s="10">
        <f t="shared" si="458"/>
        <v>2221640000</v>
      </c>
      <c r="K432" s="10">
        <f t="shared" si="458"/>
        <v>2251530000</v>
      </c>
      <c r="L432" s="10">
        <f t="shared" si="458"/>
        <v>2281420000</v>
      </c>
      <c r="M432" s="10">
        <f t="shared" si="458"/>
        <v>2311310000</v>
      </c>
      <c r="N432" s="10">
        <f t="shared" si="458"/>
        <v>2341200000</v>
      </c>
      <c r="O432" s="10">
        <f t="shared" si="458"/>
        <v>2371090000</v>
      </c>
      <c r="P432" s="10">
        <f t="shared" si="458"/>
        <v>2400980000</v>
      </c>
      <c r="Q432" s="10">
        <f t="shared" si="458"/>
        <v>2430870000.0000005</v>
      </c>
      <c r="R432" s="10">
        <f t="shared" si="458"/>
        <v>2460760000.0000005</v>
      </c>
      <c r="S432" s="10">
        <f t="shared" si="458"/>
        <v>2490650000.0000005</v>
      </c>
      <c r="T432" s="10">
        <f t="shared" si="458"/>
        <v>2520540000.0000005</v>
      </c>
      <c r="U432" s="10">
        <f t="shared" si="458"/>
        <v>2550430000.0000005</v>
      </c>
      <c r="V432" s="10">
        <f t="shared" si="458"/>
        <v>2580320000.0000005</v>
      </c>
      <c r="W432" s="10">
        <f t="shared" si="458"/>
        <v>2610210000.0000005</v>
      </c>
      <c r="X432" s="10">
        <f t="shared" si="458"/>
        <v>2640100000.0000005</v>
      </c>
      <c r="Y432" s="10">
        <f t="shared" si="458"/>
        <v>2191750000</v>
      </c>
      <c r="Z432" s="10">
        <f t="shared" si="458"/>
        <v>1444500000</v>
      </c>
    </row>
    <row r="433" spans="1:26" x14ac:dyDescent="0.2">
      <c r="A433" s="8">
        <f t="shared" si="418"/>
        <v>2024</v>
      </c>
      <c r="B433" s="11">
        <v>45353</v>
      </c>
      <c r="C433" s="8"/>
      <c r="D433" s="10">
        <f t="shared" ref="D433:Z433" si="459">$C$6+$C$2*$C$3*D$5*ROW($A428)</f>
        <v>2047200000</v>
      </c>
      <c r="E433" s="10">
        <f t="shared" si="459"/>
        <v>2077160000</v>
      </c>
      <c r="F433" s="10">
        <f t="shared" si="459"/>
        <v>2107120000</v>
      </c>
      <c r="G433" s="10">
        <f t="shared" si="459"/>
        <v>2137080000</v>
      </c>
      <c r="H433" s="10">
        <f t="shared" si="459"/>
        <v>2167040000</v>
      </c>
      <c r="I433" s="10">
        <f t="shared" si="459"/>
        <v>2197000000</v>
      </c>
      <c r="J433" s="10">
        <f t="shared" si="459"/>
        <v>2226960000</v>
      </c>
      <c r="K433" s="10">
        <f t="shared" si="459"/>
        <v>2256920000</v>
      </c>
      <c r="L433" s="10">
        <f t="shared" si="459"/>
        <v>2286880000</v>
      </c>
      <c r="M433" s="10">
        <f t="shared" si="459"/>
        <v>2316840000</v>
      </c>
      <c r="N433" s="10">
        <f t="shared" si="459"/>
        <v>2346800000</v>
      </c>
      <c r="O433" s="10">
        <f t="shared" si="459"/>
        <v>2376760000</v>
      </c>
      <c r="P433" s="10">
        <f t="shared" si="459"/>
        <v>2406720000</v>
      </c>
      <c r="Q433" s="10">
        <f t="shared" si="459"/>
        <v>2436680000.0000005</v>
      </c>
      <c r="R433" s="10">
        <f t="shared" si="459"/>
        <v>2466640000.0000005</v>
      </c>
      <c r="S433" s="10">
        <f t="shared" si="459"/>
        <v>2496600000.0000005</v>
      </c>
      <c r="T433" s="10">
        <f t="shared" si="459"/>
        <v>2526560000.0000005</v>
      </c>
      <c r="U433" s="10">
        <f t="shared" si="459"/>
        <v>2556520000.0000005</v>
      </c>
      <c r="V433" s="10">
        <f t="shared" si="459"/>
        <v>2586480000.0000005</v>
      </c>
      <c r="W433" s="10">
        <f t="shared" si="459"/>
        <v>2616440000.0000005</v>
      </c>
      <c r="X433" s="10">
        <f t="shared" si="459"/>
        <v>2646400000.0000005</v>
      </c>
      <c r="Y433" s="10">
        <f t="shared" si="459"/>
        <v>2197000000</v>
      </c>
      <c r="Z433" s="10">
        <f t="shared" si="459"/>
        <v>1448000000</v>
      </c>
    </row>
    <row r="434" spans="1:26" x14ac:dyDescent="0.2">
      <c r="A434" s="8">
        <f t="shared" si="418"/>
        <v>2024</v>
      </c>
      <c r="B434" s="11">
        <v>45354</v>
      </c>
      <c r="C434" s="8"/>
      <c r="D434" s="10">
        <f t="shared" ref="D434:Z434" si="460">$C$6+$C$2*$C$3*D$5*ROW($A429)</f>
        <v>2052100000</v>
      </c>
      <c r="E434" s="10">
        <f t="shared" si="460"/>
        <v>2082130000</v>
      </c>
      <c r="F434" s="10">
        <f t="shared" si="460"/>
        <v>2112160000</v>
      </c>
      <c r="G434" s="10">
        <f t="shared" si="460"/>
        <v>2142190000</v>
      </c>
      <c r="H434" s="10">
        <f t="shared" si="460"/>
        <v>2172220000</v>
      </c>
      <c r="I434" s="10">
        <f t="shared" si="460"/>
        <v>2202250000</v>
      </c>
      <c r="J434" s="10">
        <f t="shared" si="460"/>
        <v>2232280000</v>
      </c>
      <c r="K434" s="10">
        <f t="shared" si="460"/>
        <v>2262310000</v>
      </c>
      <c r="L434" s="10">
        <f t="shared" si="460"/>
        <v>2292340000</v>
      </c>
      <c r="M434" s="10">
        <f t="shared" si="460"/>
        <v>2322370000</v>
      </c>
      <c r="N434" s="10">
        <f t="shared" si="460"/>
        <v>2352400000</v>
      </c>
      <c r="O434" s="10">
        <f t="shared" si="460"/>
        <v>2382430000</v>
      </c>
      <c r="P434" s="10">
        <f t="shared" si="460"/>
        <v>2412460000</v>
      </c>
      <c r="Q434" s="10">
        <f t="shared" si="460"/>
        <v>2442490000.0000005</v>
      </c>
      <c r="R434" s="10">
        <f t="shared" si="460"/>
        <v>2472520000.0000005</v>
      </c>
      <c r="S434" s="10">
        <f t="shared" si="460"/>
        <v>2502550000.0000005</v>
      </c>
      <c r="T434" s="10">
        <f t="shared" si="460"/>
        <v>2532580000.0000005</v>
      </c>
      <c r="U434" s="10">
        <f t="shared" si="460"/>
        <v>2562610000.0000005</v>
      </c>
      <c r="V434" s="10">
        <f t="shared" si="460"/>
        <v>2592640000.0000005</v>
      </c>
      <c r="W434" s="10">
        <f t="shared" si="460"/>
        <v>2622670000.0000005</v>
      </c>
      <c r="X434" s="10">
        <f t="shared" si="460"/>
        <v>2652700000.0000005</v>
      </c>
      <c r="Y434" s="10">
        <f t="shared" si="460"/>
        <v>2202250000</v>
      </c>
      <c r="Z434" s="10">
        <f t="shared" si="460"/>
        <v>1451500000</v>
      </c>
    </row>
    <row r="435" spans="1:26" x14ac:dyDescent="0.2">
      <c r="A435" s="8">
        <f t="shared" si="418"/>
        <v>2024</v>
      </c>
      <c r="B435" s="11">
        <v>45355</v>
      </c>
      <c r="C435" s="8"/>
      <c r="D435" s="10">
        <f t="shared" ref="D435:Z435" si="461">$C$6+$C$2*$C$3*D$5*ROW($A430)</f>
        <v>2057000000</v>
      </c>
      <c r="E435" s="10">
        <f t="shared" si="461"/>
        <v>2087100000</v>
      </c>
      <c r="F435" s="10">
        <f t="shared" si="461"/>
        <v>2117200000</v>
      </c>
      <c r="G435" s="10">
        <f t="shared" si="461"/>
        <v>2147300000</v>
      </c>
      <c r="H435" s="10">
        <f t="shared" si="461"/>
        <v>2177400000</v>
      </c>
      <c r="I435" s="10">
        <f t="shared" si="461"/>
        <v>2207500000</v>
      </c>
      <c r="J435" s="10">
        <f t="shared" si="461"/>
        <v>2237600000</v>
      </c>
      <c r="K435" s="10">
        <f t="shared" si="461"/>
        <v>2267700000</v>
      </c>
      <c r="L435" s="10">
        <f t="shared" si="461"/>
        <v>2297800000</v>
      </c>
      <c r="M435" s="10">
        <f t="shared" si="461"/>
        <v>2327900000</v>
      </c>
      <c r="N435" s="10">
        <f t="shared" si="461"/>
        <v>2358000000</v>
      </c>
      <c r="O435" s="10">
        <f t="shared" si="461"/>
        <v>2388100000</v>
      </c>
      <c r="P435" s="10">
        <f t="shared" si="461"/>
        <v>2418200000</v>
      </c>
      <c r="Q435" s="10">
        <f t="shared" si="461"/>
        <v>2448300000.0000005</v>
      </c>
      <c r="R435" s="10">
        <f t="shared" si="461"/>
        <v>2478400000.0000005</v>
      </c>
      <c r="S435" s="10">
        <f t="shared" si="461"/>
        <v>2508500000.0000005</v>
      </c>
      <c r="T435" s="10">
        <f t="shared" si="461"/>
        <v>2538600000.0000005</v>
      </c>
      <c r="U435" s="10">
        <f t="shared" si="461"/>
        <v>2568700000.0000005</v>
      </c>
      <c r="V435" s="10">
        <f t="shared" si="461"/>
        <v>2598800000.0000005</v>
      </c>
      <c r="W435" s="10">
        <f t="shared" si="461"/>
        <v>2628900000.0000005</v>
      </c>
      <c r="X435" s="10">
        <f t="shared" si="461"/>
        <v>2659000000.0000005</v>
      </c>
      <c r="Y435" s="10">
        <f t="shared" si="461"/>
        <v>2207500000</v>
      </c>
      <c r="Z435" s="10">
        <f t="shared" si="461"/>
        <v>1455000000</v>
      </c>
    </row>
    <row r="436" spans="1:26" x14ac:dyDescent="0.2">
      <c r="A436" s="8">
        <f t="shared" si="418"/>
        <v>2024</v>
      </c>
      <c r="B436" s="11">
        <v>45356</v>
      </c>
      <c r="C436" s="8"/>
      <c r="D436" s="10">
        <f t="shared" ref="D436:Z436" si="462">$C$6+$C$2*$C$3*D$5*ROW($A431)</f>
        <v>2061900000</v>
      </c>
      <c r="E436" s="10">
        <f t="shared" si="462"/>
        <v>2092070000</v>
      </c>
      <c r="F436" s="10">
        <f t="shared" si="462"/>
        <v>2122240000</v>
      </c>
      <c r="G436" s="10">
        <f t="shared" si="462"/>
        <v>2152410000</v>
      </c>
      <c r="H436" s="10">
        <f t="shared" si="462"/>
        <v>2182580000</v>
      </c>
      <c r="I436" s="10">
        <f t="shared" si="462"/>
        <v>2212750000</v>
      </c>
      <c r="J436" s="10">
        <f t="shared" si="462"/>
        <v>2242920000</v>
      </c>
      <c r="K436" s="10">
        <f t="shared" si="462"/>
        <v>2273090000</v>
      </c>
      <c r="L436" s="10">
        <f t="shared" si="462"/>
        <v>2303260000</v>
      </c>
      <c r="M436" s="10">
        <f t="shared" si="462"/>
        <v>2333430000</v>
      </c>
      <c r="N436" s="10">
        <f t="shared" si="462"/>
        <v>2363600000</v>
      </c>
      <c r="O436" s="10">
        <f t="shared" si="462"/>
        <v>2393770000</v>
      </c>
      <c r="P436" s="10">
        <f t="shared" si="462"/>
        <v>2423940000</v>
      </c>
      <c r="Q436" s="10">
        <f t="shared" si="462"/>
        <v>2454110000.0000005</v>
      </c>
      <c r="R436" s="10">
        <f t="shared" si="462"/>
        <v>2484280000.0000005</v>
      </c>
      <c r="S436" s="10">
        <f t="shared" si="462"/>
        <v>2514450000.0000005</v>
      </c>
      <c r="T436" s="10">
        <f t="shared" si="462"/>
        <v>2544620000.0000005</v>
      </c>
      <c r="U436" s="10">
        <f t="shared" si="462"/>
        <v>2574790000.0000005</v>
      </c>
      <c r="V436" s="10">
        <f t="shared" si="462"/>
        <v>2604960000.0000005</v>
      </c>
      <c r="W436" s="10">
        <f t="shared" si="462"/>
        <v>2635130000.0000005</v>
      </c>
      <c r="X436" s="10">
        <f t="shared" si="462"/>
        <v>2665300000.0000005</v>
      </c>
      <c r="Y436" s="10">
        <f t="shared" si="462"/>
        <v>2212750000</v>
      </c>
      <c r="Z436" s="10">
        <f t="shared" si="462"/>
        <v>1458500000</v>
      </c>
    </row>
    <row r="437" spans="1:26" x14ac:dyDescent="0.2">
      <c r="A437" s="8">
        <f t="shared" si="418"/>
        <v>2024</v>
      </c>
      <c r="B437" s="11">
        <v>45357</v>
      </c>
      <c r="C437" s="8"/>
      <c r="D437" s="10">
        <f t="shared" ref="D437:Z437" si="463">$C$6+$C$2*$C$3*D$5*ROW($A432)</f>
        <v>2066800000</v>
      </c>
      <c r="E437" s="10">
        <f t="shared" si="463"/>
        <v>2097040000</v>
      </c>
      <c r="F437" s="10">
        <f t="shared" si="463"/>
        <v>2127280000</v>
      </c>
      <c r="G437" s="10">
        <f t="shared" si="463"/>
        <v>2157520000</v>
      </c>
      <c r="H437" s="10">
        <f t="shared" si="463"/>
        <v>2187760000</v>
      </c>
      <c r="I437" s="10">
        <f t="shared" si="463"/>
        <v>2218000000</v>
      </c>
      <c r="J437" s="10">
        <f t="shared" si="463"/>
        <v>2248240000</v>
      </c>
      <c r="K437" s="10">
        <f t="shared" si="463"/>
        <v>2278480000</v>
      </c>
      <c r="L437" s="10">
        <f t="shared" si="463"/>
        <v>2308720000</v>
      </c>
      <c r="M437" s="10">
        <f t="shared" si="463"/>
        <v>2338960000</v>
      </c>
      <c r="N437" s="10">
        <f t="shared" si="463"/>
        <v>2369200000</v>
      </c>
      <c r="O437" s="10">
        <f t="shared" si="463"/>
        <v>2399440000</v>
      </c>
      <c r="P437" s="10">
        <f t="shared" si="463"/>
        <v>2429680000</v>
      </c>
      <c r="Q437" s="10">
        <f t="shared" si="463"/>
        <v>2459920000.0000005</v>
      </c>
      <c r="R437" s="10">
        <f t="shared" si="463"/>
        <v>2490160000.0000005</v>
      </c>
      <c r="S437" s="10">
        <f t="shared" si="463"/>
        <v>2520400000.0000005</v>
      </c>
      <c r="T437" s="10">
        <f t="shared" si="463"/>
        <v>2550640000.0000005</v>
      </c>
      <c r="U437" s="10">
        <f t="shared" si="463"/>
        <v>2580880000.0000005</v>
      </c>
      <c r="V437" s="10">
        <f t="shared" si="463"/>
        <v>2611120000.0000005</v>
      </c>
      <c r="W437" s="10">
        <f t="shared" si="463"/>
        <v>2641360000.0000005</v>
      </c>
      <c r="X437" s="10">
        <f t="shared" si="463"/>
        <v>2671600000.0000005</v>
      </c>
      <c r="Y437" s="10">
        <f t="shared" si="463"/>
        <v>2218000000</v>
      </c>
      <c r="Z437" s="10">
        <f t="shared" si="463"/>
        <v>1462000000</v>
      </c>
    </row>
    <row r="438" spans="1:26" x14ac:dyDescent="0.2">
      <c r="A438" s="8">
        <f t="shared" si="418"/>
        <v>2024</v>
      </c>
      <c r="B438" s="11">
        <v>45358</v>
      </c>
      <c r="C438" s="8"/>
      <c r="D438" s="10">
        <f t="shared" ref="D438:Z438" si="464">$C$6+$C$2*$C$3*D$5*ROW($A433)</f>
        <v>2071700000</v>
      </c>
      <c r="E438" s="10">
        <f t="shared" si="464"/>
        <v>2102010000</v>
      </c>
      <c r="F438" s="10">
        <f t="shared" si="464"/>
        <v>2132320000</v>
      </c>
      <c r="G438" s="10">
        <f t="shared" si="464"/>
        <v>2162630000</v>
      </c>
      <c r="H438" s="10">
        <f t="shared" si="464"/>
        <v>2192940000</v>
      </c>
      <c r="I438" s="10">
        <f t="shared" si="464"/>
        <v>2223250000</v>
      </c>
      <c r="J438" s="10">
        <f t="shared" si="464"/>
        <v>2253560000</v>
      </c>
      <c r="K438" s="10">
        <f t="shared" si="464"/>
        <v>2283870000</v>
      </c>
      <c r="L438" s="10">
        <f t="shared" si="464"/>
        <v>2314180000</v>
      </c>
      <c r="M438" s="10">
        <f t="shared" si="464"/>
        <v>2344490000</v>
      </c>
      <c r="N438" s="10">
        <f t="shared" si="464"/>
        <v>2374800000</v>
      </c>
      <c r="O438" s="10">
        <f t="shared" si="464"/>
        <v>2405110000</v>
      </c>
      <c r="P438" s="10">
        <f t="shared" si="464"/>
        <v>2435420000</v>
      </c>
      <c r="Q438" s="10">
        <f t="shared" si="464"/>
        <v>2465730000.0000005</v>
      </c>
      <c r="R438" s="10">
        <f t="shared" si="464"/>
        <v>2496040000.0000005</v>
      </c>
      <c r="S438" s="10">
        <f t="shared" si="464"/>
        <v>2526350000.0000005</v>
      </c>
      <c r="T438" s="10">
        <f t="shared" si="464"/>
        <v>2556660000.0000005</v>
      </c>
      <c r="U438" s="10">
        <f t="shared" si="464"/>
        <v>2586970000.0000005</v>
      </c>
      <c r="V438" s="10">
        <f t="shared" si="464"/>
        <v>2617280000.0000005</v>
      </c>
      <c r="W438" s="10">
        <f t="shared" si="464"/>
        <v>2647590000.0000005</v>
      </c>
      <c r="X438" s="10">
        <f t="shared" si="464"/>
        <v>2677900000.0000005</v>
      </c>
      <c r="Y438" s="10">
        <f t="shared" si="464"/>
        <v>2223250000</v>
      </c>
      <c r="Z438" s="10">
        <f t="shared" si="464"/>
        <v>1465500000</v>
      </c>
    </row>
    <row r="439" spans="1:26" x14ac:dyDescent="0.2">
      <c r="A439" s="8">
        <f t="shared" si="418"/>
        <v>2024</v>
      </c>
      <c r="B439" s="11">
        <v>45359</v>
      </c>
      <c r="C439" s="8"/>
      <c r="D439" s="10">
        <f t="shared" ref="D439:Z439" si="465">$C$6+$C$2*$C$3*D$5*ROW($A434)</f>
        <v>2076600000</v>
      </c>
      <c r="E439" s="10">
        <f t="shared" si="465"/>
        <v>2106980000</v>
      </c>
      <c r="F439" s="10">
        <f t="shared" si="465"/>
        <v>2137360000</v>
      </c>
      <c r="G439" s="10">
        <f t="shared" si="465"/>
        <v>2167740000</v>
      </c>
      <c r="H439" s="10">
        <f t="shared" si="465"/>
        <v>2198120000</v>
      </c>
      <c r="I439" s="10">
        <f t="shared" si="465"/>
        <v>2228500000</v>
      </c>
      <c r="J439" s="10">
        <f t="shared" si="465"/>
        <v>2258880000</v>
      </c>
      <c r="K439" s="10">
        <f t="shared" si="465"/>
        <v>2289260000</v>
      </c>
      <c r="L439" s="10">
        <f t="shared" si="465"/>
        <v>2319640000</v>
      </c>
      <c r="M439" s="10">
        <f t="shared" si="465"/>
        <v>2350020000</v>
      </c>
      <c r="N439" s="10">
        <f t="shared" si="465"/>
        <v>2380400000</v>
      </c>
      <c r="O439" s="10">
        <f t="shared" si="465"/>
        <v>2410780000</v>
      </c>
      <c r="P439" s="10">
        <f t="shared" si="465"/>
        <v>2441160000</v>
      </c>
      <c r="Q439" s="10">
        <f t="shared" si="465"/>
        <v>2471540000.0000005</v>
      </c>
      <c r="R439" s="10">
        <f t="shared" si="465"/>
        <v>2501920000.0000005</v>
      </c>
      <c r="S439" s="10">
        <f t="shared" si="465"/>
        <v>2532300000.0000005</v>
      </c>
      <c r="T439" s="10">
        <f t="shared" si="465"/>
        <v>2562680000.0000005</v>
      </c>
      <c r="U439" s="10">
        <f t="shared" si="465"/>
        <v>2593060000.0000005</v>
      </c>
      <c r="V439" s="10">
        <f t="shared" si="465"/>
        <v>2623440000.0000005</v>
      </c>
      <c r="W439" s="10">
        <f t="shared" si="465"/>
        <v>2653820000.0000005</v>
      </c>
      <c r="X439" s="10">
        <f t="shared" si="465"/>
        <v>2684200000.0000005</v>
      </c>
      <c r="Y439" s="10">
        <f t="shared" si="465"/>
        <v>2228500000</v>
      </c>
      <c r="Z439" s="10">
        <f t="shared" si="465"/>
        <v>1469000000</v>
      </c>
    </row>
    <row r="440" spans="1:26" x14ac:dyDescent="0.2">
      <c r="A440" s="8">
        <f t="shared" si="418"/>
        <v>2024</v>
      </c>
      <c r="B440" s="11">
        <v>45360</v>
      </c>
      <c r="C440" s="8"/>
      <c r="D440" s="10">
        <f t="shared" ref="D440:Z440" si="466">$C$6+$C$2*$C$3*D$5*ROW($A435)</f>
        <v>2081500000</v>
      </c>
      <c r="E440" s="10">
        <f t="shared" si="466"/>
        <v>2111950000</v>
      </c>
      <c r="F440" s="10">
        <f t="shared" si="466"/>
        <v>2142400000</v>
      </c>
      <c r="G440" s="10">
        <f t="shared" si="466"/>
        <v>2172850000</v>
      </c>
      <c r="H440" s="10">
        <f t="shared" si="466"/>
        <v>2203300000</v>
      </c>
      <c r="I440" s="10">
        <f t="shared" si="466"/>
        <v>2233750000</v>
      </c>
      <c r="J440" s="10">
        <f t="shared" si="466"/>
        <v>2264200000</v>
      </c>
      <c r="K440" s="10">
        <f t="shared" si="466"/>
        <v>2294650000</v>
      </c>
      <c r="L440" s="10">
        <f t="shared" si="466"/>
        <v>2325100000</v>
      </c>
      <c r="M440" s="10">
        <f t="shared" si="466"/>
        <v>2355550000</v>
      </c>
      <c r="N440" s="10">
        <f t="shared" si="466"/>
        <v>2386000000</v>
      </c>
      <c r="O440" s="10">
        <f t="shared" si="466"/>
        <v>2416450000</v>
      </c>
      <c r="P440" s="10">
        <f t="shared" si="466"/>
        <v>2446900000</v>
      </c>
      <c r="Q440" s="10">
        <f t="shared" si="466"/>
        <v>2477350000.0000005</v>
      </c>
      <c r="R440" s="10">
        <f t="shared" si="466"/>
        <v>2507800000.0000005</v>
      </c>
      <c r="S440" s="10">
        <f t="shared" si="466"/>
        <v>2538250000.0000005</v>
      </c>
      <c r="T440" s="10">
        <f t="shared" si="466"/>
        <v>2568700000.0000005</v>
      </c>
      <c r="U440" s="10">
        <f t="shared" si="466"/>
        <v>2599150000.0000005</v>
      </c>
      <c r="V440" s="10">
        <f t="shared" si="466"/>
        <v>2629600000.0000005</v>
      </c>
      <c r="W440" s="10">
        <f t="shared" si="466"/>
        <v>2660050000.0000005</v>
      </c>
      <c r="X440" s="10">
        <f t="shared" si="466"/>
        <v>2690500000.0000005</v>
      </c>
      <c r="Y440" s="10">
        <f t="shared" si="466"/>
        <v>2233750000</v>
      </c>
      <c r="Z440" s="10">
        <f t="shared" si="466"/>
        <v>1472500000</v>
      </c>
    </row>
    <row r="441" spans="1:26" x14ac:dyDescent="0.2">
      <c r="A441" s="8">
        <f t="shared" si="418"/>
        <v>2024</v>
      </c>
      <c r="B441" s="11">
        <v>45361</v>
      </c>
      <c r="C441" s="8"/>
      <c r="D441" s="10">
        <f t="shared" ref="D441:Z441" si="467">$C$6+$C$2*$C$3*D$5*ROW($A436)</f>
        <v>2086400000</v>
      </c>
      <c r="E441" s="10">
        <f t="shared" si="467"/>
        <v>2116920000</v>
      </c>
      <c r="F441" s="10">
        <f t="shared" si="467"/>
        <v>2147440000</v>
      </c>
      <c r="G441" s="10">
        <f t="shared" si="467"/>
        <v>2177960000</v>
      </c>
      <c r="H441" s="10">
        <f t="shared" si="467"/>
        <v>2208480000</v>
      </c>
      <c r="I441" s="10">
        <f t="shared" si="467"/>
        <v>2239000000</v>
      </c>
      <c r="J441" s="10">
        <f t="shared" si="467"/>
        <v>2269520000</v>
      </c>
      <c r="K441" s="10">
        <f t="shared" si="467"/>
        <v>2300040000</v>
      </c>
      <c r="L441" s="10">
        <f t="shared" si="467"/>
        <v>2330560000</v>
      </c>
      <c r="M441" s="10">
        <f t="shared" si="467"/>
        <v>2361080000</v>
      </c>
      <c r="N441" s="10">
        <f t="shared" si="467"/>
        <v>2391600000</v>
      </c>
      <c r="O441" s="10">
        <f t="shared" si="467"/>
        <v>2422120000</v>
      </c>
      <c r="P441" s="10">
        <f t="shared" si="467"/>
        <v>2452640000</v>
      </c>
      <c r="Q441" s="10">
        <f t="shared" si="467"/>
        <v>2483160000.0000005</v>
      </c>
      <c r="R441" s="10">
        <f t="shared" si="467"/>
        <v>2513680000.0000005</v>
      </c>
      <c r="S441" s="10">
        <f t="shared" si="467"/>
        <v>2544200000.0000005</v>
      </c>
      <c r="T441" s="10">
        <f t="shared" si="467"/>
        <v>2574720000.0000005</v>
      </c>
      <c r="U441" s="10">
        <f t="shared" si="467"/>
        <v>2605240000.0000005</v>
      </c>
      <c r="V441" s="10">
        <f t="shared" si="467"/>
        <v>2635760000.0000005</v>
      </c>
      <c r="W441" s="10">
        <f t="shared" si="467"/>
        <v>2666280000.0000005</v>
      </c>
      <c r="X441" s="10">
        <f t="shared" si="467"/>
        <v>2696800000.0000005</v>
      </c>
      <c r="Y441" s="10">
        <f t="shared" si="467"/>
        <v>2239000000</v>
      </c>
      <c r="Z441" s="10">
        <f t="shared" si="467"/>
        <v>1476000000</v>
      </c>
    </row>
    <row r="442" spans="1:26" x14ac:dyDescent="0.2">
      <c r="A442" s="8">
        <f t="shared" si="418"/>
        <v>2024</v>
      </c>
      <c r="B442" s="11">
        <v>45362</v>
      </c>
      <c r="C442" s="8"/>
      <c r="D442" s="10">
        <f t="shared" ref="D442:Z442" si="468">$C$6+$C$2*$C$3*D$5*ROW($A437)</f>
        <v>2091300000</v>
      </c>
      <c r="E442" s="10">
        <f t="shared" si="468"/>
        <v>2121890000</v>
      </c>
      <c r="F442" s="10">
        <f t="shared" si="468"/>
        <v>2152480000</v>
      </c>
      <c r="G442" s="10">
        <f t="shared" si="468"/>
        <v>2183070000</v>
      </c>
      <c r="H442" s="10">
        <f t="shared" si="468"/>
        <v>2213660000</v>
      </c>
      <c r="I442" s="10">
        <f t="shared" si="468"/>
        <v>2244250000</v>
      </c>
      <c r="J442" s="10">
        <f t="shared" si="468"/>
        <v>2274840000</v>
      </c>
      <c r="K442" s="10">
        <f t="shared" si="468"/>
        <v>2305430000</v>
      </c>
      <c r="L442" s="10">
        <f t="shared" si="468"/>
        <v>2336020000</v>
      </c>
      <c r="M442" s="10">
        <f t="shared" si="468"/>
        <v>2366610000</v>
      </c>
      <c r="N442" s="10">
        <f t="shared" si="468"/>
        <v>2397200000</v>
      </c>
      <c r="O442" s="10">
        <f t="shared" si="468"/>
        <v>2427790000</v>
      </c>
      <c r="P442" s="10">
        <f t="shared" si="468"/>
        <v>2458380000</v>
      </c>
      <c r="Q442" s="10">
        <f t="shared" si="468"/>
        <v>2488970000.0000005</v>
      </c>
      <c r="R442" s="10">
        <f t="shared" si="468"/>
        <v>2519560000.0000005</v>
      </c>
      <c r="S442" s="10">
        <f t="shared" si="468"/>
        <v>2550150000.0000005</v>
      </c>
      <c r="T442" s="10">
        <f t="shared" si="468"/>
        <v>2580740000.0000005</v>
      </c>
      <c r="U442" s="10">
        <f t="shared" si="468"/>
        <v>2611330000.0000005</v>
      </c>
      <c r="V442" s="10">
        <f t="shared" si="468"/>
        <v>2641920000.0000005</v>
      </c>
      <c r="W442" s="10">
        <f t="shared" si="468"/>
        <v>2672510000.0000005</v>
      </c>
      <c r="X442" s="10">
        <f t="shared" si="468"/>
        <v>2703100000.0000005</v>
      </c>
      <c r="Y442" s="10">
        <f t="shared" si="468"/>
        <v>2244250000</v>
      </c>
      <c r="Z442" s="10">
        <f t="shared" si="468"/>
        <v>1479500000</v>
      </c>
    </row>
    <row r="443" spans="1:26" x14ac:dyDescent="0.2">
      <c r="A443" s="8">
        <f t="shared" si="418"/>
        <v>2024</v>
      </c>
      <c r="B443" s="11">
        <v>45363</v>
      </c>
      <c r="C443" s="8"/>
      <c r="D443" s="10">
        <f t="shared" ref="D443:Z443" si="469">$C$6+$C$2*$C$3*D$5*ROW($A438)</f>
        <v>2096200000</v>
      </c>
      <c r="E443" s="10">
        <f t="shared" si="469"/>
        <v>2126860000</v>
      </c>
      <c r="F443" s="10">
        <f t="shared" si="469"/>
        <v>2157520000</v>
      </c>
      <c r="G443" s="10">
        <f t="shared" si="469"/>
        <v>2188180000</v>
      </c>
      <c r="H443" s="10">
        <f t="shared" si="469"/>
        <v>2218840000</v>
      </c>
      <c r="I443" s="10">
        <f t="shared" si="469"/>
        <v>2249500000</v>
      </c>
      <c r="J443" s="10">
        <f t="shared" si="469"/>
        <v>2280160000</v>
      </c>
      <c r="K443" s="10">
        <f t="shared" si="469"/>
        <v>2310820000</v>
      </c>
      <c r="L443" s="10">
        <f t="shared" si="469"/>
        <v>2341480000</v>
      </c>
      <c r="M443" s="10">
        <f t="shared" si="469"/>
        <v>2372140000</v>
      </c>
      <c r="N443" s="10">
        <f t="shared" si="469"/>
        <v>2402800000</v>
      </c>
      <c r="O443" s="10">
        <f t="shared" si="469"/>
        <v>2433460000</v>
      </c>
      <c r="P443" s="10">
        <f t="shared" si="469"/>
        <v>2464120000</v>
      </c>
      <c r="Q443" s="10">
        <f t="shared" si="469"/>
        <v>2494780000.0000005</v>
      </c>
      <c r="R443" s="10">
        <f t="shared" si="469"/>
        <v>2525440000.0000005</v>
      </c>
      <c r="S443" s="10">
        <f t="shared" si="469"/>
        <v>2556100000.0000005</v>
      </c>
      <c r="T443" s="10">
        <f t="shared" si="469"/>
        <v>2586760000.0000005</v>
      </c>
      <c r="U443" s="10">
        <f t="shared" si="469"/>
        <v>2617420000.0000005</v>
      </c>
      <c r="V443" s="10">
        <f t="shared" si="469"/>
        <v>2648080000.0000005</v>
      </c>
      <c r="W443" s="10">
        <f t="shared" si="469"/>
        <v>2678740000.0000005</v>
      </c>
      <c r="X443" s="10">
        <f t="shared" si="469"/>
        <v>2709400000.0000005</v>
      </c>
      <c r="Y443" s="10">
        <f t="shared" si="469"/>
        <v>2249500000</v>
      </c>
      <c r="Z443" s="10">
        <f t="shared" si="469"/>
        <v>1483000000</v>
      </c>
    </row>
    <row r="444" spans="1:26" x14ac:dyDescent="0.2">
      <c r="A444" s="8">
        <f t="shared" si="418"/>
        <v>2024</v>
      </c>
      <c r="B444" s="11">
        <v>45364</v>
      </c>
      <c r="C444" s="8"/>
      <c r="D444" s="10">
        <f t="shared" ref="D444:Z444" si="470">$C$6+$C$2*$C$3*D$5*ROW($A439)</f>
        <v>2101100000</v>
      </c>
      <c r="E444" s="10">
        <f t="shared" si="470"/>
        <v>2131830000</v>
      </c>
      <c r="F444" s="10">
        <f t="shared" si="470"/>
        <v>2162560000</v>
      </c>
      <c r="G444" s="10">
        <f t="shared" si="470"/>
        <v>2193290000</v>
      </c>
      <c r="H444" s="10">
        <f t="shared" si="470"/>
        <v>2224020000</v>
      </c>
      <c r="I444" s="10">
        <f t="shared" si="470"/>
        <v>2254750000</v>
      </c>
      <c r="J444" s="10">
        <f t="shared" si="470"/>
        <v>2285480000</v>
      </c>
      <c r="K444" s="10">
        <f t="shared" si="470"/>
        <v>2316210000</v>
      </c>
      <c r="L444" s="10">
        <f t="shared" si="470"/>
        <v>2346940000</v>
      </c>
      <c r="M444" s="10">
        <f t="shared" si="470"/>
        <v>2377670000</v>
      </c>
      <c r="N444" s="10">
        <f t="shared" si="470"/>
        <v>2408400000</v>
      </c>
      <c r="O444" s="10">
        <f t="shared" si="470"/>
        <v>2439130000</v>
      </c>
      <c r="P444" s="10">
        <f t="shared" si="470"/>
        <v>2469860000</v>
      </c>
      <c r="Q444" s="10">
        <f t="shared" si="470"/>
        <v>2500590000.0000005</v>
      </c>
      <c r="R444" s="10">
        <f t="shared" si="470"/>
        <v>2531320000.0000005</v>
      </c>
      <c r="S444" s="10">
        <f t="shared" si="470"/>
        <v>2562050000.0000005</v>
      </c>
      <c r="T444" s="10">
        <f t="shared" si="470"/>
        <v>2592780000.0000005</v>
      </c>
      <c r="U444" s="10">
        <f t="shared" si="470"/>
        <v>2623510000.0000005</v>
      </c>
      <c r="V444" s="10">
        <f t="shared" si="470"/>
        <v>2654240000.0000005</v>
      </c>
      <c r="W444" s="10">
        <f t="shared" si="470"/>
        <v>2684970000.0000005</v>
      </c>
      <c r="X444" s="10">
        <f t="shared" si="470"/>
        <v>2715700000.0000005</v>
      </c>
      <c r="Y444" s="10">
        <f t="shared" si="470"/>
        <v>2254750000</v>
      </c>
      <c r="Z444" s="10">
        <f t="shared" si="470"/>
        <v>1486500000</v>
      </c>
    </row>
    <row r="445" spans="1:26" x14ac:dyDescent="0.2">
      <c r="A445" s="8">
        <f t="shared" si="418"/>
        <v>2024</v>
      </c>
      <c r="B445" s="11">
        <v>45365</v>
      </c>
      <c r="C445" s="8"/>
      <c r="D445" s="10">
        <f t="shared" ref="D445:Z445" si="471">$C$6+$C$2*$C$3*D$5*ROW($A440)</f>
        <v>2106000000</v>
      </c>
      <c r="E445" s="10">
        <f t="shared" si="471"/>
        <v>2136800000</v>
      </c>
      <c r="F445" s="10">
        <f t="shared" si="471"/>
        <v>2167600000</v>
      </c>
      <c r="G445" s="10">
        <f t="shared" si="471"/>
        <v>2198400000</v>
      </c>
      <c r="H445" s="10">
        <f t="shared" si="471"/>
        <v>2229200000</v>
      </c>
      <c r="I445" s="10">
        <f t="shared" si="471"/>
        <v>2260000000</v>
      </c>
      <c r="J445" s="10">
        <f t="shared" si="471"/>
        <v>2290800000</v>
      </c>
      <c r="K445" s="10">
        <f t="shared" si="471"/>
        <v>2321600000</v>
      </c>
      <c r="L445" s="10">
        <f t="shared" si="471"/>
        <v>2352400000</v>
      </c>
      <c r="M445" s="10">
        <f t="shared" si="471"/>
        <v>2383200000</v>
      </c>
      <c r="N445" s="10">
        <f t="shared" si="471"/>
        <v>2414000000</v>
      </c>
      <c r="O445" s="10">
        <f t="shared" si="471"/>
        <v>2444800000</v>
      </c>
      <c r="P445" s="10">
        <f t="shared" si="471"/>
        <v>2475600000</v>
      </c>
      <c r="Q445" s="10">
        <f t="shared" si="471"/>
        <v>2506400000.0000005</v>
      </c>
      <c r="R445" s="10">
        <f t="shared" si="471"/>
        <v>2537200000.0000005</v>
      </c>
      <c r="S445" s="10">
        <f t="shared" si="471"/>
        <v>2568000000.0000005</v>
      </c>
      <c r="T445" s="10">
        <f t="shared" si="471"/>
        <v>2598800000.0000005</v>
      </c>
      <c r="U445" s="10">
        <f t="shared" si="471"/>
        <v>2629600000.0000005</v>
      </c>
      <c r="V445" s="10">
        <f t="shared" si="471"/>
        <v>2660400000.0000005</v>
      </c>
      <c r="W445" s="10">
        <f t="shared" si="471"/>
        <v>2691200000.0000005</v>
      </c>
      <c r="X445" s="10">
        <f t="shared" si="471"/>
        <v>2722000000.0000005</v>
      </c>
      <c r="Y445" s="10">
        <f t="shared" si="471"/>
        <v>2260000000</v>
      </c>
      <c r="Z445" s="10">
        <f t="shared" si="471"/>
        <v>1490000000</v>
      </c>
    </row>
    <row r="446" spans="1:26" x14ac:dyDescent="0.2">
      <c r="A446" s="8">
        <f t="shared" si="418"/>
        <v>2024</v>
      </c>
      <c r="B446" s="11">
        <v>45366</v>
      </c>
      <c r="C446" s="8"/>
      <c r="D446" s="10">
        <f t="shared" ref="D446:Z446" si="472">$C$6+$C$2*$C$3*D$5*ROW($A441)</f>
        <v>2110900000</v>
      </c>
      <c r="E446" s="10">
        <f t="shared" si="472"/>
        <v>2141770000</v>
      </c>
      <c r="F446" s="10">
        <f t="shared" si="472"/>
        <v>2172640000</v>
      </c>
      <c r="G446" s="10">
        <f t="shared" si="472"/>
        <v>2203510000</v>
      </c>
      <c r="H446" s="10">
        <f t="shared" si="472"/>
        <v>2234380000</v>
      </c>
      <c r="I446" s="10">
        <f t="shared" si="472"/>
        <v>2265250000</v>
      </c>
      <c r="J446" s="10">
        <f t="shared" si="472"/>
        <v>2296120000</v>
      </c>
      <c r="K446" s="10">
        <f t="shared" si="472"/>
        <v>2326990000</v>
      </c>
      <c r="L446" s="10">
        <f t="shared" si="472"/>
        <v>2357860000</v>
      </c>
      <c r="M446" s="10">
        <f t="shared" si="472"/>
        <v>2388730000</v>
      </c>
      <c r="N446" s="10">
        <f t="shared" si="472"/>
        <v>2419600000</v>
      </c>
      <c r="O446" s="10">
        <f t="shared" si="472"/>
        <v>2450470000</v>
      </c>
      <c r="P446" s="10">
        <f t="shared" si="472"/>
        <v>2481340000</v>
      </c>
      <c r="Q446" s="10">
        <f t="shared" si="472"/>
        <v>2512210000.0000005</v>
      </c>
      <c r="R446" s="10">
        <f t="shared" si="472"/>
        <v>2543080000.0000005</v>
      </c>
      <c r="S446" s="10">
        <f t="shared" si="472"/>
        <v>2573950000.0000005</v>
      </c>
      <c r="T446" s="10">
        <f t="shared" si="472"/>
        <v>2604820000.0000005</v>
      </c>
      <c r="U446" s="10">
        <f t="shared" si="472"/>
        <v>2635690000.0000005</v>
      </c>
      <c r="V446" s="10">
        <f t="shared" si="472"/>
        <v>2666560000.0000005</v>
      </c>
      <c r="W446" s="10">
        <f t="shared" si="472"/>
        <v>2697430000.0000005</v>
      </c>
      <c r="X446" s="10">
        <f t="shared" si="472"/>
        <v>2728300000.0000005</v>
      </c>
      <c r="Y446" s="10">
        <f t="shared" si="472"/>
        <v>2265250000</v>
      </c>
      <c r="Z446" s="10">
        <f t="shared" si="472"/>
        <v>1493500000</v>
      </c>
    </row>
    <row r="447" spans="1:26" x14ac:dyDescent="0.2">
      <c r="A447" s="8">
        <f t="shared" si="418"/>
        <v>2024</v>
      </c>
      <c r="B447" s="11">
        <v>45367</v>
      </c>
      <c r="C447" s="8"/>
      <c r="D447" s="10">
        <f t="shared" ref="D447:Z447" si="473">$C$6+$C$2*$C$3*D$5*ROW($A442)</f>
        <v>2115800000</v>
      </c>
      <c r="E447" s="10">
        <f t="shared" si="473"/>
        <v>2146740000</v>
      </c>
      <c r="F447" s="10">
        <f t="shared" si="473"/>
        <v>2177680000</v>
      </c>
      <c r="G447" s="10">
        <f t="shared" si="473"/>
        <v>2208620000</v>
      </c>
      <c r="H447" s="10">
        <f t="shared" si="473"/>
        <v>2239560000</v>
      </c>
      <c r="I447" s="10">
        <f t="shared" si="473"/>
        <v>2270500000</v>
      </c>
      <c r="J447" s="10">
        <f t="shared" si="473"/>
        <v>2301440000</v>
      </c>
      <c r="K447" s="10">
        <f t="shared" si="473"/>
        <v>2332380000</v>
      </c>
      <c r="L447" s="10">
        <f t="shared" si="473"/>
        <v>2363320000</v>
      </c>
      <c r="M447" s="10">
        <f t="shared" si="473"/>
        <v>2394260000</v>
      </c>
      <c r="N447" s="10">
        <f t="shared" si="473"/>
        <v>2425200000</v>
      </c>
      <c r="O447" s="10">
        <f t="shared" si="473"/>
        <v>2456140000</v>
      </c>
      <c r="P447" s="10">
        <f t="shared" si="473"/>
        <v>2487080000</v>
      </c>
      <c r="Q447" s="10">
        <f t="shared" si="473"/>
        <v>2518020000.0000005</v>
      </c>
      <c r="R447" s="10">
        <f t="shared" si="473"/>
        <v>2548960000.0000005</v>
      </c>
      <c r="S447" s="10">
        <f t="shared" si="473"/>
        <v>2579900000.0000005</v>
      </c>
      <c r="T447" s="10">
        <f t="shared" si="473"/>
        <v>2610840000.0000005</v>
      </c>
      <c r="U447" s="10">
        <f t="shared" si="473"/>
        <v>2641780000.0000005</v>
      </c>
      <c r="V447" s="10">
        <f t="shared" si="473"/>
        <v>2672720000.0000005</v>
      </c>
      <c r="W447" s="10">
        <f t="shared" si="473"/>
        <v>2703660000.0000005</v>
      </c>
      <c r="X447" s="10">
        <f t="shared" si="473"/>
        <v>2734600000.0000005</v>
      </c>
      <c r="Y447" s="10">
        <f t="shared" si="473"/>
        <v>2270500000</v>
      </c>
      <c r="Z447" s="10">
        <f t="shared" si="473"/>
        <v>1497000000</v>
      </c>
    </row>
    <row r="448" spans="1:26" x14ac:dyDescent="0.2">
      <c r="A448" s="8">
        <f t="shared" si="418"/>
        <v>2024</v>
      </c>
      <c r="B448" s="11">
        <v>45368</v>
      </c>
      <c r="C448" s="8"/>
      <c r="D448" s="10">
        <f t="shared" ref="D448:Z448" si="474">$C$6+$C$2*$C$3*D$5*ROW($A443)</f>
        <v>2120700000</v>
      </c>
      <c r="E448" s="10">
        <f t="shared" si="474"/>
        <v>2151710000</v>
      </c>
      <c r="F448" s="10">
        <f t="shared" si="474"/>
        <v>2182720000</v>
      </c>
      <c r="G448" s="10">
        <f t="shared" si="474"/>
        <v>2213730000</v>
      </c>
      <c r="H448" s="10">
        <f t="shared" si="474"/>
        <v>2244740000</v>
      </c>
      <c r="I448" s="10">
        <f t="shared" si="474"/>
        <v>2275750000</v>
      </c>
      <c r="J448" s="10">
        <f t="shared" si="474"/>
        <v>2306760000</v>
      </c>
      <c r="K448" s="10">
        <f t="shared" si="474"/>
        <v>2337770000</v>
      </c>
      <c r="L448" s="10">
        <f t="shared" si="474"/>
        <v>2368780000</v>
      </c>
      <c r="M448" s="10">
        <f t="shared" si="474"/>
        <v>2399790000</v>
      </c>
      <c r="N448" s="10">
        <f t="shared" si="474"/>
        <v>2430800000</v>
      </c>
      <c r="O448" s="10">
        <f t="shared" si="474"/>
        <v>2461810000</v>
      </c>
      <c r="P448" s="10">
        <f t="shared" si="474"/>
        <v>2492820000</v>
      </c>
      <c r="Q448" s="10">
        <f t="shared" si="474"/>
        <v>2523830000.0000005</v>
      </c>
      <c r="R448" s="10">
        <f t="shared" si="474"/>
        <v>2554840000.0000005</v>
      </c>
      <c r="S448" s="10">
        <f t="shared" si="474"/>
        <v>2585850000.0000005</v>
      </c>
      <c r="T448" s="10">
        <f t="shared" si="474"/>
        <v>2616860000.0000005</v>
      </c>
      <c r="U448" s="10">
        <f t="shared" si="474"/>
        <v>2647870000.0000005</v>
      </c>
      <c r="V448" s="10">
        <f t="shared" si="474"/>
        <v>2678880000.0000005</v>
      </c>
      <c r="W448" s="10">
        <f t="shared" si="474"/>
        <v>2709890000.0000005</v>
      </c>
      <c r="X448" s="10">
        <f t="shared" si="474"/>
        <v>2740900000.0000005</v>
      </c>
      <c r="Y448" s="10">
        <f t="shared" si="474"/>
        <v>2275750000</v>
      </c>
      <c r="Z448" s="10">
        <f t="shared" si="474"/>
        <v>1500500000</v>
      </c>
    </row>
    <row r="449" spans="1:26" x14ac:dyDescent="0.2">
      <c r="A449" s="8">
        <f t="shared" si="418"/>
        <v>2024</v>
      </c>
      <c r="B449" s="11">
        <v>45369</v>
      </c>
      <c r="C449" s="8"/>
      <c r="D449" s="10">
        <f t="shared" ref="D449:Z449" si="475">$C$6+$C$2*$C$3*D$5*ROW($A444)</f>
        <v>2125600000</v>
      </c>
      <c r="E449" s="10">
        <f t="shared" si="475"/>
        <v>2156680000</v>
      </c>
      <c r="F449" s="10">
        <f t="shared" si="475"/>
        <v>2187760000</v>
      </c>
      <c r="G449" s="10">
        <f t="shared" si="475"/>
        <v>2218840000</v>
      </c>
      <c r="H449" s="10">
        <f t="shared" si="475"/>
        <v>2249920000</v>
      </c>
      <c r="I449" s="10">
        <f t="shared" si="475"/>
        <v>2281000000</v>
      </c>
      <c r="J449" s="10">
        <f t="shared" si="475"/>
        <v>2312080000</v>
      </c>
      <c r="K449" s="10">
        <f t="shared" si="475"/>
        <v>2343160000</v>
      </c>
      <c r="L449" s="10">
        <f t="shared" si="475"/>
        <v>2374240000</v>
      </c>
      <c r="M449" s="10">
        <f t="shared" si="475"/>
        <v>2405320000</v>
      </c>
      <c r="N449" s="10">
        <f t="shared" si="475"/>
        <v>2436400000</v>
      </c>
      <c r="O449" s="10">
        <f t="shared" si="475"/>
        <v>2467480000</v>
      </c>
      <c r="P449" s="10">
        <f t="shared" si="475"/>
        <v>2498560000</v>
      </c>
      <c r="Q449" s="10">
        <f t="shared" si="475"/>
        <v>2529640000.0000005</v>
      </c>
      <c r="R449" s="10">
        <f t="shared" si="475"/>
        <v>2560720000.0000005</v>
      </c>
      <c r="S449" s="10">
        <f t="shared" si="475"/>
        <v>2591800000.0000005</v>
      </c>
      <c r="T449" s="10">
        <f t="shared" si="475"/>
        <v>2622880000.0000005</v>
      </c>
      <c r="U449" s="10">
        <f t="shared" si="475"/>
        <v>2653960000.0000005</v>
      </c>
      <c r="V449" s="10">
        <f t="shared" si="475"/>
        <v>2685040000.0000005</v>
      </c>
      <c r="W449" s="10">
        <f t="shared" si="475"/>
        <v>2716120000.0000005</v>
      </c>
      <c r="X449" s="10">
        <f t="shared" si="475"/>
        <v>2747200000.0000005</v>
      </c>
      <c r="Y449" s="10">
        <f t="shared" si="475"/>
        <v>2281000000</v>
      </c>
      <c r="Z449" s="10">
        <f t="shared" si="475"/>
        <v>1504000000</v>
      </c>
    </row>
    <row r="450" spans="1:26" x14ac:dyDescent="0.2">
      <c r="A450" s="8">
        <f t="shared" si="418"/>
        <v>2024</v>
      </c>
      <c r="B450" s="11">
        <v>45370</v>
      </c>
      <c r="C450" s="8"/>
      <c r="D450" s="10">
        <f t="shared" ref="D450:Z450" si="476">$C$6+$C$2*$C$3*D$5*ROW($A445)</f>
        <v>2130500000</v>
      </c>
      <c r="E450" s="10">
        <f t="shared" si="476"/>
        <v>2161650000</v>
      </c>
      <c r="F450" s="10">
        <f t="shared" si="476"/>
        <v>2192800000</v>
      </c>
      <c r="G450" s="10">
        <f t="shared" si="476"/>
        <v>2223950000</v>
      </c>
      <c r="H450" s="10">
        <f t="shared" si="476"/>
        <v>2255100000</v>
      </c>
      <c r="I450" s="10">
        <f t="shared" si="476"/>
        <v>2286250000</v>
      </c>
      <c r="J450" s="10">
        <f t="shared" si="476"/>
        <v>2317400000</v>
      </c>
      <c r="K450" s="10">
        <f t="shared" si="476"/>
        <v>2348550000</v>
      </c>
      <c r="L450" s="10">
        <f t="shared" si="476"/>
        <v>2379700000</v>
      </c>
      <c r="M450" s="10">
        <f t="shared" si="476"/>
        <v>2410850000</v>
      </c>
      <c r="N450" s="10">
        <f t="shared" si="476"/>
        <v>2442000000</v>
      </c>
      <c r="O450" s="10">
        <f t="shared" si="476"/>
        <v>2473150000</v>
      </c>
      <c r="P450" s="10">
        <f t="shared" si="476"/>
        <v>2504300000</v>
      </c>
      <c r="Q450" s="10">
        <f t="shared" si="476"/>
        <v>2535450000.0000005</v>
      </c>
      <c r="R450" s="10">
        <f t="shared" si="476"/>
        <v>2566600000.0000005</v>
      </c>
      <c r="S450" s="10">
        <f t="shared" si="476"/>
        <v>2597750000.0000005</v>
      </c>
      <c r="T450" s="10">
        <f t="shared" si="476"/>
        <v>2628900000.0000005</v>
      </c>
      <c r="U450" s="10">
        <f t="shared" si="476"/>
        <v>2660050000.0000005</v>
      </c>
      <c r="V450" s="10">
        <f t="shared" si="476"/>
        <v>2691200000.0000005</v>
      </c>
      <c r="W450" s="10">
        <f t="shared" si="476"/>
        <v>2722350000.0000005</v>
      </c>
      <c r="X450" s="10">
        <f t="shared" si="476"/>
        <v>2753500000.0000005</v>
      </c>
      <c r="Y450" s="10">
        <f t="shared" si="476"/>
        <v>2286250000</v>
      </c>
      <c r="Z450" s="10">
        <f t="shared" si="476"/>
        <v>1507500000</v>
      </c>
    </row>
    <row r="451" spans="1:26" x14ac:dyDescent="0.2">
      <c r="A451" s="8">
        <f t="shared" si="418"/>
        <v>2024</v>
      </c>
      <c r="B451" s="11">
        <v>45371</v>
      </c>
      <c r="C451" s="8"/>
      <c r="D451" s="10">
        <f t="shared" ref="D451:Z451" si="477">$C$6+$C$2*$C$3*D$5*ROW($A446)</f>
        <v>2135400000</v>
      </c>
      <c r="E451" s="10">
        <f t="shared" si="477"/>
        <v>2166620000</v>
      </c>
      <c r="F451" s="10">
        <f t="shared" si="477"/>
        <v>2197840000</v>
      </c>
      <c r="G451" s="10">
        <f t="shared" si="477"/>
        <v>2229060000</v>
      </c>
      <c r="H451" s="10">
        <f t="shared" si="477"/>
        <v>2260280000</v>
      </c>
      <c r="I451" s="10">
        <f t="shared" si="477"/>
        <v>2291500000</v>
      </c>
      <c r="J451" s="10">
        <f t="shared" si="477"/>
        <v>2322720000</v>
      </c>
      <c r="K451" s="10">
        <f t="shared" si="477"/>
        <v>2353940000</v>
      </c>
      <c r="L451" s="10">
        <f t="shared" si="477"/>
        <v>2385160000</v>
      </c>
      <c r="M451" s="10">
        <f t="shared" si="477"/>
        <v>2416380000</v>
      </c>
      <c r="N451" s="10">
        <f t="shared" si="477"/>
        <v>2447600000</v>
      </c>
      <c r="O451" s="10">
        <f t="shared" si="477"/>
        <v>2478820000</v>
      </c>
      <c r="P451" s="10">
        <f t="shared" si="477"/>
        <v>2510040000</v>
      </c>
      <c r="Q451" s="10">
        <f t="shared" si="477"/>
        <v>2541260000.0000005</v>
      </c>
      <c r="R451" s="10">
        <f t="shared" si="477"/>
        <v>2572480000.0000005</v>
      </c>
      <c r="S451" s="10">
        <f t="shared" si="477"/>
        <v>2603700000.0000005</v>
      </c>
      <c r="T451" s="10">
        <f t="shared" si="477"/>
        <v>2634920000.0000005</v>
      </c>
      <c r="U451" s="10">
        <f t="shared" si="477"/>
        <v>2666140000.0000005</v>
      </c>
      <c r="V451" s="10">
        <f t="shared" si="477"/>
        <v>2697360000.0000005</v>
      </c>
      <c r="W451" s="10">
        <f t="shared" si="477"/>
        <v>2728580000.0000005</v>
      </c>
      <c r="X451" s="10">
        <f t="shared" si="477"/>
        <v>2759800000.0000005</v>
      </c>
      <c r="Y451" s="10">
        <f t="shared" si="477"/>
        <v>2291500000</v>
      </c>
      <c r="Z451" s="10">
        <f t="shared" si="477"/>
        <v>1511000000</v>
      </c>
    </row>
    <row r="452" spans="1:26" x14ac:dyDescent="0.2">
      <c r="A452" s="8">
        <f t="shared" si="418"/>
        <v>2024</v>
      </c>
      <c r="B452" s="11">
        <v>45372</v>
      </c>
      <c r="C452" s="8"/>
      <c r="D452" s="10">
        <f t="shared" ref="D452:Z452" si="478">$C$6+$C$2*$C$3*D$5*ROW($A447)</f>
        <v>2140300000</v>
      </c>
      <c r="E452" s="10">
        <f t="shared" si="478"/>
        <v>2171590000</v>
      </c>
      <c r="F452" s="10">
        <f t="shared" si="478"/>
        <v>2202880000</v>
      </c>
      <c r="G452" s="10">
        <f t="shared" si="478"/>
        <v>2234170000</v>
      </c>
      <c r="H452" s="10">
        <f t="shared" si="478"/>
        <v>2265460000</v>
      </c>
      <c r="I452" s="10">
        <f t="shared" si="478"/>
        <v>2296750000</v>
      </c>
      <c r="J452" s="10">
        <f t="shared" si="478"/>
        <v>2328040000</v>
      </c>
      <c r="K452" s="10">
        <f t="shared" si="478"/>
        <v>2359330000</v>
      </c>
      <c r="L452" s="10">
        <f t="shared" si="478"/>
        <v>2390620000</v>
      </c>
      <c r="M452" s="10">
        <f t="shared" si="478"/>
        <v>2421910000</v>
      </c>
      <c r="N452" s="10">
        <f t="shared" si="478"/>
        <v>2453200000</v>
      </c>
      <c r="O452" s="10">
        <f t="shared" si="478"/>
        <v>2484490000</v>
      </c>
      <c r="P452" s="10">
        <f t="shared" si="478"/>
        <v>2515780000</v>
      </c>
      <c r="Q452" s="10">
        <f t="shared" si="478"/>
        <v>2547070000.0000005</v>
      </c>
      <c r="R452" s="10">
        <f t="shared" si="478"/>
        <v>2578360000.0000005</v>
      </c>
      <c r="S452" s="10">
        <f t="shared" si="478"/>
        <v>2609650000.0000005</v>
      </c>
      <c r="T452" s="10">
        <f t="shared" si="478"/>
        <v>2640940000.0000005</v>
      </c>
      <c r="U452" s="10">
        <f t="shared" si="478"/>
        <v>2672230000.0000005</v>
      </c>
      <c r="V452" s="10">
        <f t="shared" si="478"/>
        <v>2703520000.0000005</v>
      </c>
      <c r="W452" s="10">
        <f t="shared" si="478"/>
        <v>2734810000.0000005</v>
      </c>
      <c r="X452" s="10">
        <f t="shared" si="478"/>
        <v>2766100000.0000005</v>
      </c>
      <c r="Y452" s="10">
        <f t="shared" si="478"/>
        <v>2296750000</v>
      </c>
      <c r="Z452" s="10">
        <f t="shared" si="478"/>
        <v>1514500000</v>
      </c>
    </row>
    <row r="453" spans="1:26" x14ac:dyDescent="0.2">
      <c r="A453" s="8">
        <f t="shared" si="418"/>
        <v>2024</v>
      </c>
      <c r="B453" s="11">
        <v>45373</v>
      </c>
      <c r="C453" s="8"/>
      <c r="D453" s="10">
        <f t="shared" ref="D453:Z453" si="479">$C$6+$C$2*$C$3*D$5*ROW($A448)</f>
        <v>2145200000</v>
      </c>
      <c r="E453" s="10">
        <f t="shared" si="479"/>
        <v>2176560000</v>
      </c>
      <c r="F453" s="10">
        <f t="shared" si="479"/>
        <v>2207920000</v>
      </c>
      <c r="G453" s="10">
        <f t="shared" si="479"/>
        <v>2239280000</v>
      </c>
      <c r="H453" s="10">
        <f t="shared" si="479"/>
        <v>2270640000</v>
      </c>
      <c r="I453" s="10">
        <f t="shared" si="479"/>
        <v>2302000000</v>
      </c>
      <c r="J453" s="10">
        <f t="shared" si="479"/>
        <v>2333360000</v>
      </c>
      <c r="K453" s="10">
        <f t="shared" si="479"/>
        <v>2364720000</v>
      </c>
      <c r="L453" s="10">
        <f t="shared" si="479"/>
        <v>2396080000</v>
      </c>
      <c r="M453" s="10">
        <f t="shared" si="479"/>
        <v>2427440000</v>
      </c>
      <c r="N453" s="10">
        <f t="shared" si="479"/>
        <v>2458800000</v>
      </c>
      <c r="O453" s="10">
        <f t="shared" si="479"/>
        <v>2490160000</v>
      </c>
      <c r="P453" s="10">
        <f t="shared" si="479"/>
        <v>2521520000</v>
      </c>
      <c r="Q453" s="10">
        <f t="shared" si="479"/>
        <v>2552880000.0000005</v>
      </c>
      <c r="R453" s="10">
        <f t="shared" si="479"/>
        <v>2584240000.0000005</v>
      </c>
      <c r="S453" s="10">
        <f t="shared" si="479"/>
        <v>2615600000.0000005</v>
      </c>
      <c r="T453" s="10">
        <f t="shared" si="479"/>
        <v>2646960000.0000005</v>
      </c>
      <c r="U453" s="10">
        <f t="shared" si="479"/>
        <v>2678320000.0000005</v>
      </c>
      <c r="V453" s="10">
        <f t="shared" si="479"/>
        <v>2709680000.0000005</v>
      </c>
      <c r="W453" s="10">
        <f t="shared" si="479"/>
        <v>2741040000.0000005</v>
      </c>
      <c r="X453" s="10">
        <f t="shared" si="479"/>
        <v>2772400000.0000005</v>
      </c>
      <c r="Y453" s="10">
        <f t="shared" si="479"/>
        <v>2302000000</v>
      </c>
      <c r="Z453" s="10">
        <f t="shared" si="479"/>
        <v>1518000000</v>
      </c>
    </row>
    <row r="454" spans="1:26" x14ac:dyDescent="0.2">
      <c r="A454" s="8">
        <f t="shared" si="418"/>
        <v>2024</v>
      </c>
      <c r="B454" s="11">
        <v>45374</v>
      </c>
      <c r="C454" s="8"/>
      <c r="D454" s="10">
        <f t="shared" ref="D454:Z454" si="480">$C$6+$C$2*$C$3*D$5*ROW($A449)</f>
        <v>2150100000</v>
      </c>
      <c r="E454" s="10">
        <f t="shared" si="480"/>
        <v>2181530000</v>
      </c>
      <c r="F454" s="10">
        <f t="shared" si="480"/>
        <v>2212960000</v>
      </c>
      <c r="G454" s="10">
        <f t="shared" si="480"/>
        <v>2244390000</v>
      </c>
      <c r="H454" s="10">
        <f t="shared" si="480"/>
        <v>2275820000</v>
      </c>
      <c r="I454" s="10">
        <f t="shared" si="480"/>
        <v>2307250000</v>
      </c>
      <c r="J454" s="10">
        <f t="shared" si="480"/>
        <v>2338680000</v>
      </c>
      <c r="K454" s="10">
        <f t="shared" si="480"/>
        <v>2370110000</v>
      </c>
      <c r="L454" s="10">
        <f t="shared" si="480"/>
        <v>2401540000</v>
      </c>
      <c r="M454" s="10">
        <f t="shared" si="480"/>
        <v>2432970000</v>
      </c>
      <c r="N454" s="10">
        <f t="shared" si="480"/>
        <v>2464400000</v>
      </c>
      <c r="O454" s="10">
        <f t="shared" si="480"/>
        <v>2495830000</v>
      </c>
      <c r="P454" s="10">
        <f t="shared" si="480"/>
        <v>2527260000</v>
      </c>
      <c r="Q454" s="10">
        <f t="shared" si="480"/>
        <v>2558690000.0000005</v>
      </c>
      <c r="R454" s="10">
        <f t="shared" si="480"/>
        <v>2590120000.0000005</v>
      </c>
      <c r="S454" s="10">
        <f t="shared" si="480"/>
        <v>2621550000.0000005</v>
      </c>
      <c r="T454" s="10">
        <f t="shared" si="480"/>
        <v>2652980000.0000005</v>
      </c>
      <c r="U454" s="10">
        <f t="shared" si="480"/>
        <v>2684410000.0000005</v>
      </c>
      <c r="V454" s="10">
        <f t="shared" si="480"/>
        <v>2715840000.0000005</v>
      </c>
      <c r="W454" s="10">
        <f t="shared" si="480"/>
        <v>2747270000.0000005</v>
      </c>
      <c r="X454" s="10">
        <f t="shared" si="480"/>
        <v>2778700000.0000005</v>
      </c>
      <c r="Y454" s="10">
        <f t="shared" si="480"/>
        <v>2307250000</v>
      </c>
      <c r="Z454" s="10">
        <f t="shared" si="480"/>
        <v>1521500000</v>
      </c>
    </row>
    <row r="455" spans="1:26" x14ac:dyDescent="0.2">
      <c r="A455" s="8">
        <f t="shared" si="418"/>
        <v>2024</v>
      </c>
      <c r="B455" s="11">
        <v>45375</v>
      </c>
      <c r="C455" s="8"/>
      <c r="D455" s="10">
        <f t="shared" ref="D455:Z455" si="481">$C$6+$C$2*$C$3*D$5*ROW($A450)</f>
        <v>2155000000</v>
      </c>
      <c r="E455" s="10">
        <f t="shared" si="481"/>
        <v>2186500000</v>
      </c>
      <c r="F455" s="10">
        <f t="shared" si="481"/>
        <v>2218000000</v>
      </c>
      <c r="G455" s="10">
        <f t="shared" si="481"/>
        <v>2249500000</v>
      </c>
      <c r="H455" s="10">
        <f t="shared" si="481"/>
        <v>2281000000</v>
      </c>
      <c r="I455" s="10">
        <f t="shared" si="481"/>
        <v>2312500000</v>
      </c>
      <c r="J455" s="10">
        <f t="shared" si="481"/>
        <v>2344000000</v>
      </c>
      <c r="K455" s="10">
        <f t="shared" si="481"/>
        <v>2375500000</v>
      </c>
      <c r="L455" s="10">
        <f t="shared" si="481"/>
        <v>2407000000</v>
      </c>
      <c r="M455" s="10">
        <f t="shared" si="481"/>
        <v>2438500000</v>
      </c>
      <c r="N455" s="10">
        <f t="shared" si="481"/>
        <v>2470000000</v>
      </c>
      <c r="O455" s="10">
        <f t="shared" si="481"/>
        <v>2501500000</v>
      </c>
      <c r="P455" s="10">
        <f t="shared" si="481"/>
        <v>2533000000</v>
      </c>
      <c r="Q455" s="10">
        <f t="shared" si="481"/>
        <v>2564500000.0000005</v>
      </c>
      <c r="R455" s="10">
        <f t="shared" si="481"/>
        <v>2596000000.0000005</v>
      </c>
      <c r="S455" s="10">
        <f t="shared" si="481"/>
        <v>2627500000.0000005</v>
      </c>
      <c r="T455" s="10">
        <f t="shared" si="481"/>
        <v>2659000000.0000005</v>
      </c>
      <c r="U455" s="10">
        <f t="shared" si="481"/>
        <v>2690500000.0000005</v>
      </c>
      <c r="V455" s="10">
        <f t="shared" si="481"/>
        <v>2722000000.0000005</v>
      </c>
      <c r="W455" s="10">
        <f t="shared" si="481"/>
        <v>2753500000.0000005</v>
      </c>
      <c r="X455" s="10">
        <f t="shared" si="481"/>
        <v>2785000000.0000005</v>
      </c>
      <c r="Y455" s="10">
        <f t="shared" si="481"/>
        <v>2312500000</v>
      </c>
      <c r="Z455" s="10">
        <f t="shared" si="481"/>
        <v>1525000000</v>
      </c>
    </row>
    <row r="456" spans="1:26" x14ac:dyDescent="0.2">
      <c r="A456" s="8">
        <f t="shared" si="418"/>
        <v>2024</v>
      </c>
      <c r="B456" s="11">
        <v>45376</v>
      </c>
      <c r="C456" s="8"/>
      <c r="D456" s="10">
        <f t="shared" ref="D456:Z456" si="482">$C$6+$C$2*$C$3*D$5*ROW($A451)</f>
        <v>2159900000</v>
      </c>
      <c r="E456" s="10">
        <f t="shared" si="482"/>
        <v>2191470000</v>
      </c>
      <c r="F456" s="10">
        <f t="shared" si="482"/>
        <v>2223040000</v>
      </c>
      <c r="G456" s="10">
        <f t="shared" si="482"/>
        <v>2254610000</v>
      </c>
      <c r="H456" s="10">
        <f t="shared" si="482"/>
        <v>2286180000</v>
      </c>
      <c r="I456" s="10">
        <f t="shared" si="482"/>
        <v>2317750000</v>
      </c>
      <c r="J456" s="10">
        <f t="shared" si="482"/>
        <v>2349320000</v>
      </c>
      <c r="K456" s="10">
        <f t="shared" si="482"/>
        <v>2380890000</v>
      </c>
      <c r="L456" s="10">
        <f t="shared" si="482"/>
        <v>2412460000</v>
      </c>
      <c r="M456" s="10">
        <f t="shared" si="482"/>
        <v>2444030000</v>
      </c>
      <c r="N456" s="10">
        <f t="shared" si="482"/>
        <v>2475600000</v>
      </c>
      <c r="O456" s="10">
        <f t="shared" si="482"/>
        <v>2507170000</v>
      </c>
      <c r="P456" s="10">
        <f t="shared" si="482"/>
        <v>2538740000</v>
      </c>
      <c r="Q456" s="10">
        <f t="shared" si="482"/>
        <v>2570310000.0000005</v>
      </c>
      <c r="R456" s="10">
        <f t="shared" si="482"/>
        <v>2601880000.0000005</v>
      </c>
      <c r="S456" s="10">
        <f t="shared" si="482"/>
        <v>2633450000.0000005</v>
      </c>
      <c r="T456" s="10">
        <f t="shared" si="482"/>
        <v>2665020000.0000005</v>
      </c>
      <c r="U456" s="10">
        <f t="shared" si="482"/>
        <v>2696590000.0000005</v>
      </c>
      <c r="V456" s="10">
        <f t="shared" si="482"/>
        <v>2728160000.0000005</v>
      </c>
      <c r="W456" s="10">
        <f t="shared" si="482"/>
        <v>2759730000.0000005</v>
      </c>
      <c r="X456" s="10">
        <f t="shared" si="482"/>
        <v>2791300000.0000005</v>
      </c>
      <c r="Y456" s="10">
        <f t="shared" si="482"/>
        <v>2317750000</v>
      </c>
      <c r="Z456" s="10">
        <f t="shared" si="482"/>
        <v>1528500000</v>
      </c>
    </row>
    <row r="457" spans="1:26" x14ac:dyDescent="0.2">
      <c r="A457" s="8">
        <f t="shared" ref="A457:A520" si="483">YEAR(B457)</f>
        <v>2024</v>
      </c>
      <c r="B457" s="11">
        <v>45377</v>
      </c>
      <c r="C457" s="8"/>
      <c r="D457" s="10">
        <f t="shared" ref="D457:Z457" si="484">$C$6+$C$2*$C$3*D$5*ROW($A452)</f>
        <v>2164800000</v>
      </c>
      <c r="E457" s="10">
        <f t="shared" si="484"/>
        <v>2196440000</v>
      </c>
      <c r="F457" s="10">
        <f t="shared" si="484"/>
        <v>2228080000</v>
      </c>
      <c r="G457" s="10">
        <f t="shared" si="484"/>
        <v>2259720000</v>
      </c>
      <c r="H457" s="10">
        <f t="shared" si="484"/>
        <v>2291360000</v>
      </c>
      <c r="I457" s="10">
        <f t="shared" si="484"/>
        <v>2323000000</v>
      </c>
      <c r="J457" s="10">
        <f t="shared" si="484"/>
        <v>2354640000</v>
      </c>
      <c r="K457" s="10">
        <f t="shared" si="484"/>
        <v>2386280000</v>
      </c>
      <c r="L457" s="10">
        <f t="shared" si="484"/>
        <v>2417920000</v>
      </c>
      <c r="M457" s="10">
        <f t="shared" si="484"/>
        <v>2449560000</v>
      </c>
      <c r="N457" s="10">
        <f t="shared" si="484"/>
        <v>2481200000</v>
      </c>
      <c r="O457" s="10">
        <f t="shared" si="484"/>
        <v>2512840000</v>
      </c>
      <c r="P457" s="10">
        <f t="shared" si="484"/>
        <v>2544480000</v>
      </c>
      <c r="Q457" s="10">
        <f t="shared" si="484"/>
        <v>2576120000.0000005</v>
      </c>
      <c r="R457" s="10">
        <f t="shared" si="484"/>
        <v>2607760000.0000005</v>
      </c>
      <c r="S457" s="10">
        <f t="shared" si="484"/>
        <v>2639400000.0000005</v>
      </c>
      <c r="T457" s="10">
        <f t="shared" si="484"/>
        <v>2671040000.0000005</v>
      </c>
      <c r="U457" s="10">
        <f t="shared" si="484"/>
        <v>2702680000.0000005</v>
      </c>
      <c r="V457" s="10">
        <f t="shared" si="484"/>
        <v>2734320000.0000005</v>
      </c>
      <c r="W457" s="10">
        <f t="shared" si="484"/>
        <v>2765960000.0000005</v>
      </c>
      <c r="X457" s="10">
        <f t="shared" si="484"/>
        <v>2797600000.0000005</v>
      </c>
      <c r="Y457" s="10">
        <f t="shared" si="484"/>
        <v>2323000000</v>
      </c>
      <c r="Z457" s="10">
        <f t="shared" si="484"/>
        <v>1532000000</v>
      </c>
    </row>
    <row r="458" spans="1:26" x14ac:dyDescent="0.2">
      <c r="A458" s="8">
        <f t="shared" si="483"/>
        <v>2024</v>
      </c>
      <c r="B458" s="11">
        <v>45378</v>
      </c>
      <c r="C458" s="8"/>
      <c r="D458" s="10">
        <f t="shared" ref="D458:Z458" si="485">$C$6+$C$2*$C$3*D$5*ROW($A453)</f>
        <v>2169700000</v>
      </c>
      <c r="E458" s="10">
        <f t="shared" si="485"/>
        <v>2201410000</v>
      </c>
      <c r="F458" s="10">
        <f t="shared" si="485"/>
        <v>2233120000</v>
      </c>
      <c r="G458" s="10">
        <f t="shared" si="485"/>
        <v>2264830000</v>
      </c>
      <c r="H458" s="10">
        <f t="shared" si="485"/>
        <v>2296540000</v>
      </c>
      <c r="I458" s="10">
        <f t="shared" si="485"/>
        <v>2328250000</v>
      </c>
      <c r="J458" s="10">
        <f t="shared" si="485"/>
        <v>2359960000</v>
      </c>
      <c r="K458" s="10">
        <f t="shared" si="485"/>
        <v>2391670000</v>
      </c>
      <c r="L458" s="10">
        <f t="shared" si="485"/>
        <v>2423380000</v>
      </c>
      <c r="M458" s="10">
        <f t="shared" si="485"/>
        <v>2455090000</v>
      </c>
      <c r="N458" s="10">
        <f t="shared" si="485"/>
        <v>2486800000</v>
      </c>
      <c r="O458" s="10">
        <f t="shared" si="485"/>
        <v>2518510000</v>
      </c>
      <c r="P458" s="10">
        <f t="shared" si="485"/>
        <v>2550220000</v>
      </c>
      <c r="Q458" s="10">
        <f t="shared" si="485"/>
        <v>2581930000.0000005</v>
      </c>
      <c r="R458" s="10">
        <f t="shared" si="485"/>
        <v>2613640000.0000005</v>
      </c>
      <c r="S458" s="10">
        <f t="shared" si="485"/>
        <v>2645350000.0000005</v>
      </c>
      <c r="T458" s="10">
        <f t="shared" si="485"/>
        <v>2677060000.0000005</v>
      </c>
      <c r="U458" s="10">
        <f t="shared" si="485"/>
        <v>2708770000.0000005</v>
      </c>
      <c r="V458" s="10">
        <f t="shared" si="485"/>
        <v>2740480000.0000005</v>
      </c>
      <c r="W458" s="10">
        <f t="shared" si="485"/>
        <v>2772190000.0000005</v>
      </c>
      <c r="X458" s="10">
        <f t="shared" si="485"/>
        <v>2803900000.0000005</v>
      </c>
      <c r="Y458" s="10">
        <f t="shared" si="485"/>
        <v>2328250000</v>
      </c>
      <c r="Z458" s="10">
        <f t="shared" si="485"/>
        <v>1535500000</v>
      </c>
    </row>
    <row r="459" spans="1:26" x14ac:dyDescent="0.2">
      <c r="A459" s="8">
        <f t="shared" si="483"/>
        <v>2024</v>
      </c>
      <c r="B459" s="11">
        <v>45379</v>
      </c>
      <c r="C459" s="8"/>
      <c r="D459" s="10">
        <f t="shared" ref="D459:Z459" si="486">$C$6+$C$2*$C$3*D$5*ROW($A454)</f>
        <v>2174600000</v>
      </c>
      <c r="E459" s="10">
        <f t="shared" si="486"/>
        <v>2206380000</v>
      </c>
      <c r="F459" s="10">
        <f t="shared" si="486"/>
        <v>2238160000</v>
      </c>
      <c r="G459" s="10">
        <f t="shared" si="486"/>
        <v>2269940000</v>
      </c>
      <c r="H459" s="10">
        <f t="shared" si="486"/>
        <v>2301720000</v>
      </c>
      <c r="I459" s="10">
        <f t="shared" si="486"/>
        <v>2333500000</v>
      </c>
      <c r="J459" s="10">
        <f t="shared" si="486"/>
        <v>2365280000</v>
      </c>
      <c r="K459" s="10">
        <f t="shared" si="486"/>
        <v>2397060000</v>
      </c>
      <c r="L459" s="10">
        <f t="shared" si="486"/>
        <v>2428840000</v>
      </c>
      <c r="M459" s="10">
        <f t="shared" si="486"/>
        <v>2460620000</v>
      </c>
      <c r="N459" s="10">
        <f t="shared" si="486"/>
        <v>2492400000</v>
      </c>
      <c r="O459" s="10">
        <f t="shared" si="486"/>
        <v>2524180000</v>
      </c>
      <c r="P459" s="10">
        <f t="shared" si="486"/>
        <v>2555960000</v>
      </c>
      <c r="Q459" s="10">
        <f t="shared" si="486"/>
        <v>2587740000.0000005</v>
      </c>
      <c r="R459" s="10">
        <f t="shared" si="486"/>
        <v>2619520000.0000005</v>
      </c>
      <c r="S459" s="10">
        <f t="shared" si="486"/>
        <v>2651300000.0000005</v>
      </c>
      <c r="T459" s="10">
        <f t="shared" si="486"/>
        <v>2683080000.0000005</v>
      </c>
      <c r="U459" s="10">
        <f t="shared" si="486"/>
        <v>2714860000.0000005</v>
      </c>
      <c r="V459" s="10">
        <f t="shared" si="486"/>
        <v>2746640000.0000005</v>
      </c>
      <c r="W459" s="10">
        <f t="shared" si="486"/>
        <v>2778420000.0000005</v>
      </c>
      <c r="X459" s="10">
        <f t="shared" si="486"/>
        <v>2810200000.0000005</v>
      </c>
      <c r="Y459" s="10">
        <f t="shared" si="486"/>
        <v>2333500000</v>
      </c>
      <c r="Z459" s="10">
        <f t="shared" si="486"/>
        <v>1539000000</v>
      </c>
    </row>
    <row r="460" spans="1:26" x14ac:dyDescent="0.2">
      <c r="A460" s="8">
        <f t="shared" si="483"/>
        <v>2024</v>
      </c>
      <c r="B460" s="11">
        <v>45380</v>
      </c>
      <c r="C460" s="8"/>
      <c r="D460" s="10">
        <f t="shared" ref="D460:Z460" si="487">$C$6+$C$2*$C$3*D$5*ROW($A455)</f>
        <v>2179500000</v>
      </c>
      <c r="E460" s="10">
        <f t="shared" si="487"/>
        <v>2211350000</v>
      </c>
      <c r="F460" s="10">
        <f t="shared" si="487"/>
        <v>2243200000</v>
      </c>
      <c r="G460" s="10">
        <f t="shared" si="487"/>
        <v>2275050000</v>
      </c>
      <c r="H460" s="10">
        <f t="shared" si="487"/>
        <v>2306900000</v>
      </c>
      <c r="I460" s="10">
        <f t="shared" si="487"/>
        <v>2338750000</v>
      </c>
      <c r="J460" s="10">
        <f t="shared" si="487"/>
        <v>2370600000</v>
      </c>
      <c r="K460" s="10">
        <f t="shared" si="487"/>
        <v>2402450000</v>
      </c>
      <c r="L460" s="10">
        <f t="shared" si="487"/>
        <v>2434300000</v>
      </c>
      <c r="M460" s="10">
        <f t="shared" si="487"/>
        <v>2466150000</v>
      </c>
      <c r="N460" s="10">
        <f t="shared" si="487"/>
        <v>2498000000</v>
      </c>
      <c r="O460" s="10">
        <f t="shared" si="487"/>
        <v>2529850000</v>
      </c>
      <c r="P460" s="10">
        <f t="shared" si="487"/>
        <v>2561700000</v>
      </c>
      <c r="Q460" s="10">
        <f t="shared" si="487"/>
        <v>2593550000.0000005</v>
      </c>
      <c r="R460" s="10">
        <f t="shared" si="487"/>
        <v>2625400000.0000005</v>
      </c>
      <c r="S460" s="10">
        <f t="shared" si="487"/>
        <v>2657250000.0000005</v>
      </c>
      <c r="T460" s="10">
        <f t="shared" si="487"/>
        <v>2689100000.0000005</v>
      </c>
      <c r="U460" s="10">
        <f t="shared" si="487"/>
        <v>2720950000.0000005</v>
      </c>
      <c r="V460" s="10">
        <f t="shared" si="487"/>
        <v>2752800000.0000005</v>
      </c>
      <c r="W460" s="10">
        <f t="shared" si="487"/>
        <v>2784650000.0000005</v>
      </c>
      <c r="X460" s="10">
        <f t="shared" si="487"/>
        <v>2816500000.0000005</v>
      </c>
      <c r="Y460" s="10">
        <f t="shared" si="487"/>
        <v>2338750000</v>
      </c>
      <c r="Z460" s="10">
        <f t="shared" si="487"/>
        <v>1542500000</v>
      </c>
    </row>
    <row r="461" spans="1:26" x14ac:dyDescent="0.2">
      <c r="A461" s="8">
        <f t="shared" si="483"/>
        <v>2024</v>
      </c>
      <c r="B461" s="11">
        <v>45381</v>
      </c>
      <c r="C461" s="8"/>
      <c r="D461" s="10">
        <f t="shared" ref="D461:Z461" si="488">$C$6+$C$2*$C$3*D$5*ROW($A456)</f>
        <v>2184400000</v>
      </c>
      <c r="E461" s="10">
        <f t="shared" si="488"/>
        <v>2216320000</v>
      </c>
      <c r="F461" s="10">
        <f t="shared" si="488"/>
        <v>2248240000</v>
      </c>
      <c r="G461" s="10">
        <f t="shared" si="488"/>
        <v>2280160000</v>
      </c>
      <c r="H461" s="10">
        <f t="shared" si="488"/>
        <v>2312080000</v>
      </c>
      <c r="I461" s="10">
        <f t="shared" si="488"/>
        <v>2344000000</v>
      </c>
      <c r="J461" s="10">
        <f t="shared" si="488"/>
        <v>2375920000</v>
      </c>
      <c r="K461" s="10">
        <f t="shared" si="488"/>
        <v>2407840000</v>
      </c>
      <c r="L461" s="10">
        <f t="shared" si="488"/>
        <v>2439760000</v>
      </c>
      <c r="M461" s="10">
        <f t="shared" si="488"/>
        <v>2471680000</v>
      </c>
      <c r="N461" s="10">
        <f t="shared" si="488"/>
        <v>2503600000</v>
      </c>
      <c r="O461" s="10">
        <f t="shared" si="488"/>
        <v>2535520000</v>
      </c>
      <c r="P461" s="10">
        <f t="shared" si="488"/>
        <v>2567440000</v>
      </c>
      <c r="Q461" s="10">
        <f t="shared" si="488"/>
        <v>2599360000.0000005</v>
      </c>
      <c r="R461" s="10">
        <f t="shared" si="488"/>
        <v>2631280000.0000005</v>
      </c>
      <c r="S461" s="10">
        <f t="shared" si="488"/>
        <v>2663200000.0000005</v>
      </c>
      <c r="T461" s="10">
        <f t="shared" si="488"/>
        <v>2695120000.0000005</v>
      </c>
      <c r="U461" s="10">
        <f t="shared" si="488"/>
        <v>2727040000.0000005</v>
      </c>
      <c r="V461" s="10">
        <f t="shared" si="488"/>
        <v>2758960000.0000005</v>
      </c>
      <c r="W461" s="10">
        <f t="shared" si="488"/>
        <v>2790880000.0000005</v>
      </c>
      <c r="X461" s="10">
        <f t="shared" si="488"/>
        <v>2822800000.0000005</v>
      </c>
      <c r="Y461" s="10">
        <f t="shared" si="488"/>
        <v>2344000000</v>
      </c>
      <c r="Z461" s="10">
        <f t="shared" si="488"/>
        <v>1546000000</v>
      </c>
    </row>
    <row r="462" spans="1:26" x14ac:dyDescent="0.2">
      <c r="A462" s="8">
        <f t="shared" si="483"/>
        <v>2024</v>
      </c>
      <c r="B462" s="11">
        <v>45382</v>
      </c>
      <c r="C462" s="8"/>
      <c r="D462" s="10">
        <f t="shared" ref="D462:Z462" si="489">$C$6+$C$2*$C$3*D$5*ROW($A457)</f>
        <v>2189300000</v>
      </c>
      <c r="E462" s="10">
        <f t="shared" si="489"/>
        <v>2221290000</v>
      </c>
      <c r="F462" s="10">
        <f t="shared" si="489"/>
        <v>2253280000</v>
      </c>
      <c r="G462" s="10">
        <f t="shared" si="489"/>
        <v>2285270000</v>
      </c>
      <c r="H462" s="10">
        <f t="shared" si="489"/>
        <v>2317260000</v>
      </c>
      <c r="I462" s="10">
        <f t="shared" si="489"/>
        <v>2349250000</v>
      </c>
      <c r="J462" s="10">
        <f t="shared" si="489"/>
        <v>2381240000</v>
      </c>
      <c r="K462" s="10">
        <f t="shared" si="489"/>
        <v>2413230000</v>
      </c>
      <c r="L462" s="10">
        <f t="shared" si="489"/>
        <v>2445220000</v>
      </c>
      <c r="M462" s="10">
        <f t="shared" si="489"/>
        <v>2477210000</v>
      </c>
      <c r="N462" s="10">
        <f t="shared" si="489"/>
        <v>2509200000</v>
      </c>
      <c r="O462" s="10">
        <f t="shared" si="489"/>
        <v>2541190000</v>
      </c>
      <c r="P462" s="10">
        <f t="shared" si="489"/>
        <v>2573180000</v>
      </c>
      <c r="Q462" s="10">
        <f t="shared" si="489"/>
        <v>2605170000.0000005</v>
      </c>
      <c r="R462" s="10">
        <f t="shared" si="489"/>
        <v>2637160000.0000005</v>
      </c>
      <c r="S462" s="10">
        <f t="shared" si="489"/>
        <v>2669150000.0000005</v>
      </c>
      <c r="T462" s="10">
        <f t="shared" si="489"/>
        <v>2701140000.0000005</v>
      </c>
      <c r="U462" s="10">
        <f t="shared" si="489"/>
        <v>2733130000.0000005</v>
      </c>
      <c r="V462" s="10">
        <f t="shared" si="489"/>
        <v>2765120000.0000005</v>
      </c>
      <c r="W462" s="10">
        <f t="shared" si="489"/>
        <v>2797110000.0000005</v>
      </c>
      <c r="X462" s="10">
        <f t="shared" si="489"/>
        <v>2829100000.0000005</v>
      </c>
      <c r="Y462" s="10">
        <f t="shared" si="489"/>
        <v>2349250000</v>
      </c>
      <c r="Z462" s="10">
        <f t="shared" si="489"/>
        <v>1549500000</v>
      </c>
    </row>
    <row r="463" spans="1:26" x14ac:dyDescent="0.2">
      <c r="A463" s="8">
        <f t="shared" si="483"/>
        <v>2024</v>
      </c>
      <c r="B463" s="11">
        <v>45383</v>
      </c>
      <c r="C463" s="8"/>
      <c r="D463" s="10">
        <f t="shared" ref="D463:Z463" si="490">$C$6+$C$2*$C$3*D$5*ROW($A458)</f>
        <v>2194200000</v>
      </c>
      <c r="E463" s="10">
        <f t="shared" si="490"/>
        <v>2226260000</v>
      </c>
      <c r="F463" s="10">
        <f t="shared" si="490"/>
        <v>2258320000</v>
      </c>
      <c r="G463" s="10">
        <f t="shared" si="490"/>
        <v>2290380000</v>
      </c>
      <c r="H463" s="10">
        <f t="shared" si="490"/>
        <v>2322440000</v>
      </c>
      <c r="I463" s="10">
        <f t="shared" si="490"/>
        <v>2354500000</v>
      </c>
      <c r="J463" s="10">
        <f t="shared" si="490"/>
        <v>2386560000</v>
      </c>
      <c r="K463" s="10">
        <f t="shared" si="490"/>
        <v>2418620000</v>
      </c>
      <c r="L463" s="10">
        <f t="shared" si="490"/>
        <v>2450680000</v>
      </c>
      <c r="M463" s="10">
        <f t="shared" si="490"/>
        <v>2482740000</v>
      </c>
      <c r="N463" s="10">
        <f t="shared" si="490"/>
        <v>2514800000</v>
      </c>
      <c r="O463" s="10">
        <f t="shared" si="490"/>
        <v>2546860000</v>
      </c>
      <c r="P463" s="10">
        <f t="shared" si="490"/>
        <v>2578920000</v>
      </c>
      <c r="Q463" s="10">
        <f t="shared" si="490"/>
        <v>2610980000.0000005</v>
      </c>
      <c r="R463" s="10">
        <f t="shared" si="490"/>
        <v>2643040000.0000005</v>
      </c>
      <c r="S463" s="10">
        <f t="shared" si="490"/>
        <v>2675100000.0000005</v>
      </c>
      <c r="T463" s="10">
        <f t="shared" si="490"/>
        <v>2707160000.0000005</v>
      </c>
      <c r="U463" s="10">
        <f t="shared" si="490"/>
        <v>2739220000.0000005</v>
      </c>
      <c r="V463" s="10">
        <f t="shared" si="490"/>
        <v>2771280000.0000005</v>
      </c>
      <c r="W463" s="10">
        <f t="shared" si="490"/>
        <v>2803340000.0000005</v>
      </c>
      <c r="X463" s="10">
        <f t="shared" si="490"/>
        <v>2835400000.0000005</v>
      </c>
      <c r="Y463" s="10">
        <f t="shared" si="490"/>
        <v>2354500000</v>
      </c>
      <c r="Z463" s="10">
        <f t="shared" si="490"/>
        <v>1553000000</v>
      </c>
    </row>
    <row r="464" spans="1:26" x14ac:dyDescent="0.2">
      <c r="A464" s="8">
        <f t="shared" si="483"/>
        <v>2024</v>
      </c>
      <c r="B464" s="11">
        <v>45384</v>
      </c>
      <c r="C464" s="8"/>
      <c r="D464" s="10">
        <f t="shared" ref="D464:Z464" si="491">$C$6+$C$2*$C$3*D$5*ROW($A459)</f>
        <v>2199100000</v>
      </c>
      <c r="E464" s="10">
        <f t="shared" si="491"/>
        <v>2231230000</v>
      </c>
      <c r="F464" s="10">
        <f t="shared" si="491"/>
        <v>2263360000</v>
      </c>
      <c r="G464" s="10">
        <f t="shared" si="491"/>
        <v>2295490000</v>
      </c>
      <c r="H464" s="10">
        <f t="shared" si="491"/>
        <v>2327620000</v>
      </c>
      <c r="I464" s="10">
        <f t="shared" si="491"/>
        <v>2359750000</v>
      </c>
      <c r="J464" s="10">
        <f t="shared" si="491"/>
        <v>2391880000</v>
      </c>
      <c r="K464" s="10">
        <f t="shared" si="491"/>
        <v>2424010000</v>
      </c>
      <c r="L464" s="10">
        <f t="shared" si="491"/>
        <v>2456140000</v>
      </c>
      <c r="M464" s="10">
        <f t="shared" si="491"/>
        <v>2488270000</v>
      </c>
      <c r="N464" s="10">
        <f t="shared" si="491"/>
        <v>2520400000</v>
      </c>
      <c r="O464" s="10">
        <f t="shared" si="491"/>
        <v>2552530000</v>
      </c>
      <c r="P464" s="10">
        <f t="shared" si="491"/>
        <v>2584660000</v>
      </c>
      <c r="Q464" s="10">
        <f t="shared" si="491"/>
        <v>2616790000.0000005</v>
      </c>
      <c r="R464" s="10">
        <f t="shared" si="491"/>
        <v>2648920000.0000005</v>
      </c>
      <c r="S464" s="10">
        <f t="shared" si="491"/>
        <v>2681050000.0000005</v>
      </c>
      <c r="T464" s="10">
        <f t="shared" si="491"/>
        <v>2713180000.0000005</v>
      </c>
      <c r="U464" s="10">
        <f t="shared" si="491"/>
        <v>2745310000.0000005</v>
      </c>
      <c r="V464" s="10">
        <f t="shared" si="491"/>
        <v>2777440000.0000005</v>
      </c>
      <c r="W464" s="10">
        <f t="shared" si="491"/>
        <v>2809570000.0000005</v>
      </c>
      <c r="X464" s="10">
        <f t="shared" si="491"/>
        <v>2841700000.0000005</v>
      </c>
      <c r="Y464" s="10">
        <f t="shared" si="491"/>
        <v>2359750000</v>
      </c>
      <c r="Z464" s="10">
        <f t="shared" si="491"/>
        <v>1556500000</v>
      </c>
    </row>
    <row r="465" spans="1:26" x14ac:dyDescent="0.2">
      <c r="A465" s="8">
        <f t="shared" si="483"/>
        <v>2024</v>
      </c>
      <c r="B465" s="11">
        <v>45385</v>
      </c>
      <c r="C465" s="8"/>
      <c r="D465" s="10">
        <f t="shared" ref="D465:Z465" si="492">$C$6+$C$2*$C$3*D$5*ROW($A460)</f>
        <v>2204000000</v>
      </c>
      <c r="E465" s="10">
        <f t="shared" si="492"/>
        <v>2236200000</v>
      </c>
      <c r="F465" s="10">
        <f t="shared" si="492"/>
        <v>2268400000</v>
      </c>
      <c r="G465" s="10">
        <f t="shared" si="492"/>
        <v>2300600000</v>
      </c>
      <c r="H465" s="10">
        <f t="shared" si="492"/>
        <v>2332800000</v>
      </c>
      <c r="I465" s="10">
        <f t="shared" si="492"/>
        <v>2365000000</v>
      </c>
      <c r="J465" s="10">
        <f t="shared" si="492"/>
        <v>2397200000</v>
      </c>
      <c r="K465" s="10">
        <f t="shared" si="492"/>
        <v>2429400000</v>
      </c>
      <c r="L465" s="10">
        <f t="shared" si="492"/>
        <v>2461600000</v>
      </c>
      <c r="M465" s="10">
        <f t="shared" si="492"/>
        <v>2493800000</v>
      </c>
      <c r="N465" s="10">
        <f t="shared" si="492"/>
        <v>2526000000</v>
      </c>
      <c r="O465" s="10">
        <f t="shared" si="492"/>
        <v>2558200000</v>
      </c>
      <c r="P465" s="10">
        <f t="shared" si="492"/>
        <v>2590400000</v>
      </c>
      <c r="Q465" s="10">
        <f t="shared" si="492"/>
        <v>2622600000.0000005</v>
      </c>
      <c r="R465" s="10">
        <f t="shared" si="492"/>
        <v>2654800000.0000005</v>
      </c>
      <c r="S465" s="10">
        <f t="shared" si="492"/>
        <v>2687000000.0000005</v>
      </c>
      <c r="T465" s="10">
        <f t="shared" si="492"/>
        <v>2719200000.0000005</v>
      </c>
      <c r="U465" s="10">
        <f t="shared" si="492"/>
        <v>2751400000.0000005</v>
      </c>
      <c r="V465" s="10">
        <f t="shared" si="492"/>
        <v>2783600000.0000005</v>
      </c>
      <c r="W465" s="10">
        <f t="shared" si="492"/>
        <v>2815800000.0000005</v>
      </c>
      <c r="X465" s="10">
        <f t="shared" si="492"/>
        <v>2848000000.0000005</v>
      </c>
      <c r="Y465" s="10">
        <f t="shared" si="492"/>
        <v>2365000000</v>
      </c>
      <c r="Z465" s="10">
        <f t="shared" si="492"/>
        <v>1560000000</v>
      </c>
    </row>
    <row r="466" spans="1:26" x14ac:dyDescent="0.2">
      <c r="A466" s="8">
        <f t="shared" si="483"/>
        <v>2024</v>
      </c>
      <c r="B466" s="11">
        <v>45386</v>
      </c>
      <c r="C466" s="8"/>
      <c r="D466" s="10">
        <f t="shared" ref="D466:Z466" si="493">$C$6+$C$2*$C$3*D$5*ROW($A461)</f>
        <v>2208900000</v>
      </c>
      <c r="E466" s="10">
        <f t="shared" si="493"/>
        <v>2241170000</v>
      </c>
      <c r="F466" s="10">
        <f t="shared" si="493"/>
        <v>2273440000</v>
      </c>
      <c r="G466" s="10">
        <f t="shared" si="493"/>
        <v>2305710000</v>
      </c>
      <c r="H466" s="10">
        <f t="shared" si="493"/>
        <v>2337980000</v>
      </c>
      <c r="I466" s="10">
        <f t="shared" si="493"/>
        <v>2370250000</v>
      </c>
      <c r="J466" s="10">
        <f t="shared" si="493"/>
        <v>2402520000</v>
      </c>
      <c r="K466" s="10">
        <f t="shared" si="493"/>
        <v>2434790000</v>
      </c>
      <c r="L466" s="10">
        <f t="shared" si="493"/>
        <v>2467060000</v>
      </c>
      <c r="M466" s="10">
        <f t="shared" si="493"/>
        <v>2499330000</v>
      </c>
      <c r="N466" s="10">
        <f t="shared" si="493"/>
        <v>2531600000</v>
      </c>
      <c r="O466" s="10">
        <f t="shared" si="493"/>
        <v>2563870000</v>
      </c>
      <c r="P466" s="10">
        <f t="shared" si="493"/>
        <v>2596140000</v>
      </c>
      <c r="Q466" s="10">
        <f t="shared" si="493"/>
        <v>2628410000.0000005</v>
      </c>
      <c r="R466" s="10">
        <f t="shared" si="493"/>
        <v>2660680000.0000005</v>
      </c>
      <c r="S466" s="10">
        <f t="shared" si="493"/>
        <v>2692950000.0000005</v>
      </c>
      <c r="T466" s="10">
        <f t="shared" si="493"/>
        <v>2725220000.0000005</v>
      </c>
      <c r="U466" s="10">
        <f t="shared" si="493"/>
        <v>2757490000.0000005</v>
      </c>
      <c r="V466" s="10">
        <f t="shared" si="493"/>
        <v>2789760000.0000005</v>
      </c>
      <c r="W466" s="10">
        <f t="shared" si="493"/>
        <v>2822030000.0000005</v>
      </c>
      <c r="X466" s="10">
        <f t="shared" si="493"/>
        <v>2854300000.0000005</v>
      </c>
      <c r="Y466" s="10">
        <f t="shared" si="493"/>
        <v>2370250000</v>
      </c>
      <c r="Z466" s="10">
        <f t="shared" si="493"/>
        <v>1563500000</v>
      </c>
    </row>
    <row r="467" spans="1:26" x14ac:dyDescent="0.2">
      <c r="A467" s="8">
        <f t="shared" si="483"/>
        <v>2024</v>
      </c>
      <c r="B467" s="11">
        <v>45387</v>
      </c>
      <c r="C467" s="8"/>
      <c r="D467" s="10">
        <f t="shared" ref="D467:Z467" si="494">$C$6+$C$2*$C$3*D$5*ROW($A462)</f>
        <v>2213800000</v>
      </c>
      <c r="E467" s="10">
        <f t="shared" si="494"/>
        <v>2246140000</v>
      </c>
      <c r="F467" s="10">
        <f t="shared" si="494"/>
        <v>2278480000</v>
      </c>
      <c r="G467" s="10">
        <f t="shared" si="494"/>
        <v>2310820000</v>
      </c>
      <c r="H467" s="10">
        <f t="shared" si="494"/>
        <v>2343160000</v>
      </c>
      <c r="I467" s="10">
        <f t="shared" si="494"/>
        <v>2375500000</v>
      </c>
      <c r="J467" s="10">
        <f t="shared" si="494"/>
        <v>2407840000</v>
      </c>
      <c r="K467" s="10">
        <f t="shared" si="494"/>
        <v>2440180000</v>
      </c>
      <c r="L467" s="10">
        <f t="shared" si="494"/>
        <v>2472520000</v>
      </c>
      <c r="M467" s="10">
        <f t="shared" si="494"/>
        <v>2504860000</v>
      </c>
      <c r="N467" s="10">
        <f t="shared" si="494"/>
        <v>2537200000</v>
      </c>
      <c r="O467" s="10">
        <f t="shared" si="494"/>
        <v>2569540000</v>
      </c>
      <c r="P467" s="10">
        <f t="shared" si="494"/>
        <v>2601880000</v>
      </c>
      <c r="Q467" s="10">
        <f t="shared" si="494"/>
        <v>2634220000.0000005</v>
      </c>
      <c r="R467" s="10">
        <f t="shared" si="494"/>
        <v>2666560000.0000005</v>
      </c>
      <c r="S467" s="10">
        <f t="shared" si="494"/>
        <v>2698900000.0000005</v>
      </c>
      <c r="T467" s="10">
        <f t="shared" si="494"/>
        <v>2731240000.0000005</v>
      </c>
      <c r="U467" s="10">
        <f t="shared" si="494"/>
        <v>2763580000.0000005</v>
      </c>
      <c r="V467" s="10">
        <f t="shared" si="494"/>
        <v>2795920000.0000005</v>
      </c>
      <c r="W467" s="10">
        <f t="shared" si="494"/>
        <v>2828260000.0000005</v>
      </c>
      <c r="X467" s="10">
        <f t="shared" si="494"/>
        <v>2860600000.0000005</v>
      </c>
      <c r="Y467" s="10">
        <f t="shared" si="494"/>
        <v>2375500000</v>
      </c>
      <c r="Z467" s="10">
        <f t="shared" si="494"/>
        <v>1567000000</v>
      </c>
    </row>
    <row r="468" spans="1:26" x14ac:dyDescent="0.2">
      <c r="A468" s="8">
        <f t="shared" si="483"/>
        <v>2024</v>
      </c>
      <c r="B468" s="11">
        <v>45388</v>
      </c>
      <c r="C468" s="8"/>
      <c r="D468" s="10">
        <f t="shared" ref="D468:Z468" si="495">$C$6+$C$2*$C$3*D$5*ROW($A463)</f>
        <v>2218700000</v>
      </c>
      <c r="E468" s="10">
        <f t="shared" si="495"/>
        <v>2251110000</v>
      </c>
      <c r="F468" s="10">
        <f t="shared" si="495"/>
        <v>2283520000</v>
      </c>
      <c r="G468" s="10">
        <f t="shared" si="495"/>
        <v>2315930000</v>
      </c>
      <c r="H468" s="10">
        <f t="shared" si="495"/>
        <v>2348340000</v>
      </c>
      <c r="I468" s="10">
        <f t="shared" si="495"/>
        <v>2380750000</v>
      </c>
      <c r="J468" s="10">
        <f t="shared" si="495"/>
        <v>2413160000</v>
      </c>
      <c r="K468" s="10">
        <f t="shared" si="495"/>
        <v>2445570000</v>
      </c>
      <c r="L468" s="10">
        <f t="shared" si="495"/>
        <v>2477980000</v>
      </c>
      <c r="M468" s="10">
        <f t="shared" si="495"/>
        <v>2510390000</v>
      </c>
      <c r="N468" s="10">
        <f t="shared" si="495"/>
        <v>2542800000</v>
      </c>
      <c r="O468" s="10">
        <f t="shared" si="495"/>
        <v>2575210000</v>
      </c>
      <c r="P468" s="10">
        <f t="shared" si="495"/>
        <v>2607620000</v>
      </c>
      <c r="Q468" s="10">
        <f t="shared" si="495"/>
        <v>2640030000.0000005</v>
      </c>
      <c r="R468" s="10">
        <f t="shared" si="495"/>
        <v>2672440000.0000005</v>
      </c>
      <c r="S468" s="10">
        <f t="shared" si="495"/>
        <v>2704850000.0000005</v>
      </c>
      <c r="T468" s="10">
        <f t="shared" si="495"/>
        <v>2737260000.0000005</v>
      </c>
      <c r="U468" s="10">
        <f t="shared" si="495"/>
        <v>2769670000.0000005</v>
      </c>
      <c r="V468" s="10">
        <f t="shared" si="495"/>
        <v>2802080000.0000005</v>
      </c>
      <c r="W468" s="10">
        <f t="shared" si="495"/>
        <v>2834490000.0000005</v>
      </c>
      <c r="X468" s="10">
        <f t="shared" si="495"/>
        <v>2866900000.0000005</v>
      </c>
      <c r="Y468" s="10">
        <f t="shared" si="495"/>
        <v>2380750000</v>
      </c>
      <c r="Z468" s="10">
        <f t="shared" si="495"/>
        <v>1570500000</v>
      </c>
    </row>
    <row r="469" spans="1:26" x14ac:dyDescent="0.2">
      <c r="A469" s="8">
        <f t="shared" si="483"/>
        <v>2024</v>
      </c>
      <c r="B469" s="11">
        <v>45389</v>
      </c>
      <c r="C469" s="8"/>
      <c r="D469" s="10">
        <f t="shared" ref="D469:Z469" si="496">$C$6+$C$2*$C$3*D$5*ROW($A464)</f>
        <v>2223600000</v>
      </c>
      <c r="E469" s="10">
        <f t="shared" si="496"/>
        <v>2256080000</v>
      </c>
      <c r="F469" s="10">
        <f t="shared" si="496"/>
        <v>2288560000</v>
      </c>
      <c r="G469" s="10">
        <f t="shared" si="496"/>
        <v>2321040000</v>
      </c>
      <c r="H469" s="10">
        <f t="shared" si="496"/>
        <v>2353520000</v>
      </c>
      <c r="I469" s="10">
        <f t="shared" si="496"/>
        <v>2386000000</v>
      </c>
      <c r="J469" s="10">
        <f t="shared" si="496"/>
        <v>2418480000</v>
      </c>
      <c r="K469" s="10">
        <f t="shared" si="496"/>
        <v>2450960000</v>
      </c>
      <c r="L469" s="10">
        <f t="shared" si="496"/>
        <v>2483440000</v>
      </c>
      <c r="M469" s="10">
        <f t="shared" si="496"/>
        <v>2515920000</v>
      </c>
      <c r="N469" s="10">
        <f t="shared" si="496"/>
        <v>2548400000</v>
      </c>
      <c r="O469" s="10">
        <f t="shared" si="496"/>
        <v>2580880000</v>
      </c>
      <c r="P469" s="10">
        <f t="shared" si="496"/>
        <v>2613360000</v>
      </c>
      <c r="Q469" s="10">
        <f t="shared" si="496"/>
        <v>2645840000.0000005</v>
      </c>
      <c r="R469" s="10">
        <f t="shared" si="496"/>
        <v>2678320000.0000005</v>
      </c>
      <c r="S469" s="10">
        <f t="shared" si="496"/>
        <v>2710800000.0000005</v>
      </c>
      <c r="T469" s="10">
        <f t="shared" si="496"/>
        <v>2743280000.0000005</v>
      </c>
      <c r="U469" s="10">
        <f t="shared" si="496"/>
        <v>2775760000.0000005</v>
      </c>
      <c r="V469" s="10">
        <f t="shared" si="496"/>
        <v>2808240000.0000005</v>
      </c>
      <c r="W469" s="10">
        <f t="shared" si="496"/>
        <v>2840720000.0000005</v>
      </c>
      <c r="X469" s="10">
        <f t="shared" si="496"/>
        <v>2873200000.0000005</v>
      </c>
      <c r="Y469" s="10">
        <f t="shared" si="496"/>
        <v>2386000000</v>
      </c>
      <c r="Z469" s="10">
        <f t="shared" si="496"/>
        <v>1574000000</v>
      </c>
    </row>
    <row r="470" spans="1:26" x14ac:dyDescent="0.2">
      <c r="A470" s="8">
        <f t="shared" si="483"/>
        <v>2024</v>
      </c>
      <c r="B470" s="11">
        <v>45390</v>
      </c>
      <c r="C470" s="8"/>
      <c r="D470" s="10">
        <f t="shared" ref="D470:Z470" si="497">$C$6+$C$2*$C$3*D$5*ROW($A465)</f>
        <v>2228500000</v>
      </c>
      <c r="E470" s="10">
        <f t="shared" si="497"/>
        <v>2261050000</v>
      </c>
      <c r="F470" s="10">
        <f t="shared" si="497"/>
        <v>2293600000</v>
      </c>
      <c r="G470" s="10">
        <f t="shared" si="497"/>
        <v>2326150000</v>
      </c>
      <c r="H470" s="10">
        <f t="shared" si="497"/>
        <v>2358700000</v>
      </c>
      <c r="I470" s="10">
        <f t="shared" si="497"/>
        <v>2391250000</v>
      </c>
      <c r="J470" s="10">
        <f t="shared" si="497"/>
        <v>2423800000</v>
      </c>
      <c r="K470" s="10">
        <f t="shared" si="497"/>
        <v>2456350000</v>
      </c>
      <c r="L470" s="10">
        <f t="shared" si="497"/>
        <v>2488900000</v>
      </c>
      <c r="M470" s="10">
        <f t="shared" si="497"/>
        <v>2521450000</v>
      </c>
      <c r="N470" s="10">
        <f t="shared" si="497"/>
        <v>2554000000</v>
      </c>
      <c r="O470" s="10">
        <f t="shared" si="497"/>
        <v>2586550000</v>
      </c>
      <c r="P470" s="10">
        <f t="shared" si="497"/>
        <v>2619100000</v>
      </c>
      <c r="Q470" s="10">
        <f t="shared" si="497"/>
        <v>2651650000.0000005</v>
      </c>
      <c r="R470" s="10">
        <f t="shared" si="497"/>
        <v>2684200000.0000005</v>
      </c>
      <c r="S470" s="10">
        <f t="shared" si="497"/>
        <v>2716750000.0000005</v>
      </c>
      <c r="T470" s="10">
        <f t="shared" si="497"/>
        <v>2749300000.0000005</v>
      </c>
      <c r="U470" s="10">
        <f t="shared" si="497"/>
        <v>2781850000.0000005</v>
      </c>
      <c r="V470" s="10">
        <f t="shared" si="497"/>
        <v>2814400000.0000005</v>
      </c>
      <c r="W470" s="10">
        <f t="shared" si="497"/>
        <v>2846950000.0000005</v>
      </c>
      <c r="X470" s="10">
        <f t="shared" si="497"/>
        <v>2879500000.0000005</v>
      </c>
      <c r="Y470" s="10">
        <f t="shared" si="497"/>
        <v>2391250000</v>
      </c>
      <c r="Z470" s="10">
        <f t="shared" si="497"/>
        <v>1577500000</v>
      </c>
    </row>
    <row r="471" spans="1:26" x14ac:dyDescent="0.2">
      <c r="A471" s="8">
        <f t="shared" si="483"/>
        <v>2024</v>
      </c>
      <c r="B471" s="11">
        <v>45391</v>
      </c>
      <c r="C471" s="8"/>
      <c r="D471" s="10">
        <f t="shared" ref="D471:Z471" si="498">$C$6+$C$2*$C$3*D$5*ROW($A466)</f>
        <v>2233400000</v>
      </c>
      <c r="E471" s="10">
        <f t="shared" si="498"/>
        <v>2266020000</v>
      </c>
      <c r="F471" s="10">
        <f t="shared" si="498"/>
        <v>2298640000</v>
      </c>
      <c r="G471" s="10">
        <f t="shared" si="498"/>
        <v>2331260000</v>
      </c>
      <c r="H471" s="10">
        <f t="shared" si="498"/>
        <v>2363880000</v>
      </c>
      <c r="I471" s="10">
        <f t="shared" si="498"/>
        <v>2396500000</v>
      </c>
      <c r="J471" s="10">
        <f t="shared" si="498"/>
        <v>2429120000</v>
      </c>
      <c r="K471" s="10">
        <f t="shared" si="498"/>
        <v>2461740000</v>
      </c>
      <c r="L471" s="10">
        <f t="shared" si="498"/>
        <v>2494360000</v>
      </c>
      <c r="M471" s="10">
        <f t="shared" si="498"/>
        <v>2526980000</v>
      </c>
      <c r="N471" s="10">
        <f t="shared" si="498"/>
        <v>2559600000</v>
      </c>
      <c r="O471" s="10">
        <f t="shared" si="498"/>
        <v>2592220000</v>
      </c>
      <c r="P471" s="10">
        <f t="shared" si="498"/>
        <v>2624840000</v>
      </c>
      <c r="Q471" s="10">
        <f t="shared" si="498"/>
        <v>2657460000.0000005</v>
      </c>
      <c r="R471" s="10">
        <f t="shared" si="498"/>
        <v>2690080000.0000005</v>
      </c>
      <c r="S471" s="10">
        <f t="shared" si="498"/>
        <v>2722700000.0000005</v>
      </c>
      <c r="T471" s="10">
        <f t="shared" si="498"/>
        <v>2755320000.0000005</v>
      </c>
      <c r="U471" s="10">
        <f t="shared" si="498"/>
        <v>2787940000.0000005</v>
      </c>
      <c r="V471" s="10">
        <f t="shared" si="498"/>
        <v>2820560000.0000005</v>
      </c>
      <c r="W471" s="10">
        <f t="shared" si="498"/>
        <v>2853180000.0000005</v>
      </c>
      <c r="X471" s="10">
        <f t="shared" si="498"/>
        <v>2885800000.0000005</v>
      </c>
      <c r="Y471" s="10">
        <f t="shared" si="498"/>
        <v>2396500000</v>
      </c>
      <c r="Z471" s="10">
        <f t="shared" si="498"/>
        <v>1581000000</v>
      </c>
    </row>
    <row r="472" spans="1:26" x14ac:dyDescent="0.2">
      <c r="A472" s="8">
        <f t="shared" si="483"/>
        <v>2024</v>
      </c>
      <c r="B472" s="11">
        <v>45392</v>
      </c>
      <c r="C472" s="8"/>
      <c r="D472" s="10">
        <f t="shared" ref="D472:Z472" si="499">$C$6+$C$2*$C$3*D$5*ROW($A467)</f>
        <v>2238300000</v>
      </c>
      <c r="E472" s="10">
        <f t="shared" si="499"/>
        <v>2270990000</v>
      </c>
      <c r="F472" s="10">
        <f t="shared" si="499"/>
        <v>2303680000</v>
      </c>
      <c r="G472" s="10">
        <f t="shared" si="499"/>
        <v>2336370000</v>
      </c>
      <c r="H472" s="10">
        <f t="shared" si="499"/>
        <v>2369060000</v>
      </c>
      <c r="I472" s="10">
        <f t="shared" si="499"/>
        <v>2401750000</v>
      </c>
      <c r="J472" s="10">
        <f t="shared" si="499"/>
        <v>2434440000</v>
      </c>
      <c r="K472" s="10">
        <f t="shared" si="499"/>
        <v>2467130000</v>
      </c>
      <c r="L472" s="10">
        <f t="shared" si="499"/>
        <v>2499820000</v>
      </c>
      <c r="M472" s="10">
        <f t="shared" si="499"/>
        <v>2532510000</v>
      </c>
      <c r="N472" s="10">
        <f t="shared" si="499"/>
        <v>2565200000</v>
      </c>
      <c r="O472" s="10">
        <f t="shared" si="499"/>
        <v>2597890000</v>
      </c>
      <c r="P472" s="10">
        <f t="shared" si="499"/>
        <v>2630580000</v>
      </c>
      <c r="Q472" s="10">
        <f t="shared" si="499"/>
        <v>2663270000.0000005</v>
      </c>
      <c r="R472" s="10">
        <f t="shared" si="499"/>
        <v>2695960000.0000005</v>
      </c>
      <c r="S472" s="10">
        <f t="shared" si="499"/>
        <v>2728650000.0000005</v>
      </c>
      <c r="T472" s="10">
        <f t="shared" si="499"/>
        <v>2761340000.0000005</v>
      </c>
      <c r="U472" s="10">
        <f t="shared" si="499"/>
        <v>2794030000.0000005</v>
      </c>
      <c r="V472" s="10">
        <f t="shared" si="499"/>
        <v>2826720000.0000005</v>
      </c>
      <c r="W472" s="10">
        <f t="shared" si="499"/>
        <v>2859410000.0000005</v>
      </c>
      <c r="X472" s="10">
        <f t="shared" si="499"/>
        <v>2892100000.0000005</v>
      </c>
      <c r="Y472" s="10">
        <f t="shared" si="499"/>
        <v>2401750000</v>
      </c>
      <c r="Z472" s="10">
        <f t="shared" si="499"/>
        <v>1584500000</v>
      </c>
    </row>
    <row r="473" spans="1:26" x14ac:dyDescent="0.2">
      <c r="A473" s="8">
        <f t="shared" si="483"/>
        <v>2024</v>
      </c>
      <c r="B473" s="11">
        <v>45393</v>
      </c>
      <c r="C473" s="8"/>
      <c r="D473" s="10">
        <f t="shared" ref="D473:Z473" si="500">$C$6+$C$2*$C$3*D$5*ROW($A468)</f>
        <v>2243200000</v>
      </c>
      <c r="E473" s="10">
        <f t="shared" si="500"/>
        <v>2275960000</v>
      </c>
      <c r="F473" s="10">
        <f t="shared" si="500"/>
        <v>2308720000</v>
      </c>
      <c r="G473" s="10">
        <f t="shared" si="500"/>
        <v>2341480000</v>
      </c>
      <c r="H473" s="10">
        <f t="shared" si="500"/>
        <v>2374240000</v>
      </c>
      <c r="I473" s="10">
        <f t="shared" si="500"/>
        <v>2407000000</v>
      </c>
      <c r="J473" s="10">
        <f t="shared" si="500"/>
        <v>2439760000</v>
      </c>
      <c r="K473" s="10">
        <f t="shared" si="500"/>
        <v>2472520000</v>
      </c>
      <c r="L473" s="10">
        <f t="shared" si="500"/>
        <v>2505280000</v>
      </c>
      <c r="M473" s="10">
        <f t="shared" si="500"/>
        <v>2538040000</v>
      </c>
      <c r="N473" s="10">
        <f t="shared" si="500"/>
        <v>2570800000</v>
      </c>
      <c r="O473" s="10">
        <f t="shared" si="500"/>
        <v>2603560000</v>
      </c>
      <c r="P473" s="10">
        <f t="shared" si="500"/>
        <v>2636320000</v>
      </c>
      <c r="Q473" s="10">
        <f t="shared" si="500"/>
        <v>2669080000.0000005</v>
      </c>
      <c r="R473" s="10">
        <f t="shared" si="500"/>
        <v>2701840000.0000005</v>
      </c>
      <c r="S473" s="10">
        <f t="shared" si="500"/>
        <v>2734600000.0000005</v>
      </c>
      <c r="T473" s="10">
        <f t="shared" si="500"/>
        <v>2767360000.0000005</v>
      </c>
      <c r="U473" s="10">
        <f t="shared" si="500"/>
        <v>2800120000.0000005</v>
      </c>
      <c r="V473" s="10">
        <f t="shared" si="500"/>
        <v>2832880000.0000005</v>
      </c>
      <c r="W473" s="10">
        <f t="shared" si="500"/>
        <v>2865640000.0000005</v>
      </c>
      <c r="X473" s="10">
        <f t="shared" si="500"/>
        <v>2898400000.0000005</v>
      </c>
      <c r="Y473" s="10">
        <f t="shared" si="500"/>
        <v>2407000000</v>
      </c>
      <c r="Z473" s="10">
        <f t="shared" si="500"/>
        <v>1588000000</v>
      </c>
    </row>
    <row r="474" spans="1:26" x14ac:dyDescent="0.2">
      <c r="A474" s="8">
        <f t="shared" si="483"/>
        <v>2024</v>
      </c>
      <c r="B474" s="11">
        <v>45394</v>
      </c>
      <c r="C474" s="8"/>
      <c r="D474" s="10">
        <f t="shared" ref="D474:Z474" si="501">$C$6+$C$2*$C$3*D$5*ROW($A469)</f>
        <v>2248100000</v>
      </c>
      <c r="E474" s="10">
        <f t="shared" si="501"/>
        <v>2280930000</v>
      </c>
      <c r="F474" s="10">
        <f t="shared" si="501"/>
        <v>2313760000</v>
      </c>
      <c r="G474" s="10">
        <f t="shared" si="501"/>
        <v>2346590000</v>
      </c>
      <c r="H474" s="10">
        <f t="shared" si="501"/>
        <v>2379420000</v>
      </c>
      <c r="I474" s="10">
        <f t="shared" si="501"/>
        <v>2412250000</v>
      </c>
      <c r="J474" s="10">
        <f t="shared" si="501"/>
        <v>2445080000</v>
      </c>
      <c r="K474" s="10">
        <f t="shared" si="501"/>
        <v>2477910000</v>
      </c>
      <c r="L474" s="10">
        <f t="shared" si="501"/>
        <v>2510740000</v>
      </c>
      <c r="M474" s="10">
        <f t="shared" si="501"/>
        <v>2543570000</v>
      </c>
      <c r="N474" s="10">
        <f t="shared" si="501"/>
        <v>2576400000</v>
      </c>
      <c r="O474" s="10">
        <f t="shared" si="501"/>
        <v>2609230000</v>
      </c>
      <c r="P474" s="10">
        <f t="shared" si="501"/>
        <v>2642060000</v>
      </c>
      <c r="Q474" s="10">
        <f t="shared" si="501"/>
        <v>2674890000.0000005</v>
      </c>
      <c r="R474" s="10">
        <f t="shared" si="501"/>
        <v>2707720000.0000005</v>
      </c>
      <c r="S474" s="10">
        <f t="shared" si="501"/>
        <v>2740550000.0000005</v>
      </c>
      <c r="T474" s="10">
        <f t="shared" si="501"/>
        <v>2773380000.0000005</v>
      </c>
      <c r="U474" s="10">
        <f t="shared" si="501"/>
        <v>2806210000.0000005</v>
      </c>
      <c r="V474" s="10">
        <f t="shared" si="501"/>
        <v>2839040000.0000005</v>
      </c>
      <c r="W474" s="10">
        <f t="shared" si="501"/>
        <v>2871870000.0000005</v>
      </c>
      <c r="X474" s="10">
        <f t="shared" si="501"/>
        <v>2904700000.0000005</v>
      </c>
      <c r="Y474" s="10">
        <f t="shared" si="501"/>
        <v>2412250000</v>
      </c>
      <c r="Z474" s="10">
        <f t="shared" si="501"/>
        <v>1591500000</v>
      </c>
    </row>
    <row r="475" spans="1:26" x14ac:dyDescent="0.2">
      <c r="A475" s="8">
        <f t="shared" si="483"/>
        <v>2024</v>
      </c>
      <c r="B475" s="11">
        <v>45395</v>
      </c>
      <c r="C475" s="8"/>
      <c r="D475" s="10">
        <f t="shared" ref="D475:Z475" si="502">$C$6+$C$2*$C$3*D$5*ROW($A470)</f>
        <v>2253000000</v>
      </c>
      <c r="E475" s="10">
        <f t="shared" si="502"/>
        <v>2285900000</v>
      </c>
      <c r="F475" s="10">
        <f t="shared" si="502"/>
        <v>2318800000</v>
      </c>
      <c r="G475" s="10">
        <f t="shared" si="502"/>
        <v>2351700000</v>
      </c>
      <c r="H475" s="10">
        <f t="shared" si="502"/>
        <v>2384600000</v>
      </c>
      <c r="I475" s="10">
        <f t="shared" si="502"/>
        <v>2417500000</v>
      </c>
      <c r="J475" s="10">
        <f t="shared" si="502"/>
        <v>2450400000</v>
      </c>
      <c r="K475" s="10">
        <f t="shared" si="502"/>
        <v>2483300000</v>
      </c>
      <c r="L475" s="10">
        <f t="shared" si="502"/>
        <v>2516200000</v>
      </c>
      <c r="M475" s="10">
        <f t="shared" si="502"/>
        <v>2549100000</v>
      </c>
      <c r="N475" s="10">
        <f t="shared" si="502"/>
        <v>2582000000</v>
      </c>
      <c r="O475" s="10">
        <f t="shared" si="502"/>
        <v>2614900000</v>
      </c>
      <c r="P475" s="10">
        <f t="shared" si="502"/>
        <v>2647800000</v>
      </c>
      <c r="Q475" s="10">
        <f t="shared" si="502"/>
        <v>2680700000.0000005</v>
      </c>
      <c r="R475" s="10">
        <f t="shared" si="502"/>
        <v>2713600000.0000005</v>
      </c>
      <c r="S475" s="10">
        <f t="shared" si="502"/>
        <v>2746500000.0000005</v>
      </c>
      <c r="T475" s="10">
        <f t="shared" si="502"/>
        <v>2779400000.0000005</v>
      </c>
      <c r="U475" s="10">
        <f t="shared" si="502"/>
        <v>2812300000.0000005</v>
      </c>
      <c r="V475" s="10">
        <f t="shared" si="502"/>
        <v>2845200000.0000005</v>
      </c>
      <c r="W475" s="10">
        <f t="shared" si="502"/>
        <v>2878100000.0000005</v>
      </c>
      <c r="X475" s="10">
        <f t="shared" si="502"/>
        <v>2911000000.0000005</v>
      </c>
      <c r="Y475" s="10">
        <f t="shared" si="502"/>
        <v>2417500000</v>
      </c>
      <c r="Z475" s="10">
        <f t="shared" si="502"/>
        <v>1595000000</v>
      </c>
    </row>
    <row r="476" spans="1:26" x14ac:dyDescent="0.2">
      <c r="A476" s="8">
        <f t="shared" si="483"/>
        <v>2024</v>
      </c>
      <c r="B476" s="11">
        <v>45396</v>
      </c>
      <c r="C476" s="8"/>
      <c r="D476" s="10">
        <f t="shared" ref="D476:Z476" si="503">$C$6+$C$2*$C$3*D$5*ROW($A471)</f>
        <v>2257900000</v>
      </c>
      <c r="E476" s="10">
        <f t="shared" si="503"/>
        <v>2290870000</v>
      </c>
      <c r="F476" s="10">
        <f t="shared" si="503"/>
        <v>2323840000</v>
      </c>
      <c r="G476" s="10">
        <f t="shared" si="503"/>
        <v>2356810000</v>
      </c>
      <c r="H476" s="10">
        <f t="shared" si="503"/>
        <v>2389780000</v>
      </c>
      <c r="I476" s="10">
        <f t="shared" si="503"/>
        <v>2422750000</v>
      </c>
      <c r="J476" s="10">
        <f t="shared" si="503"/>
        <v>2455720000</v>
      </c>
      <c r="K476" s="10">
        <f t="shared" si="503"/>
        <v>2488690000</v>
      </c>
      <c r="L476" s="10">
        <f t="shared" si="503"/>
        <v>2521660000</v>
      </c>
      <c r="M476" s="10">
        <f t="shared" si="503"/>
        <v>2554630000</v>
      </c>
      <c r="N476" s="10">
        <f t="shared" si="503"/>
        <v>2587600000</v>
      </c>
      <c r="O476" s="10">
        <f t="shared" si="503"/>
        <v>2620570000</v>
      </c>
      <c r="P476" s="10">
        <f t="shared" si="503"/>
        <v>2653540000</v>
      </c>
      <c r="Q476" s="10">
        <f t="shared" si="503"/>
        <v>2686510000.0000005</v>
      </c>
      <c r="R476" s="10">
        <f t="shared" si="503"/>
        <v>2719480000.0000005</v>
      </c>
      <c r="S476" s="10">
        <f t="shared" si="503"/>
        <v>2752450000.0000005</v>
      </c>
      <c r="T476" s="10">
        <f t="shared" si="503"/>
        <v>2785420000.0000005</v>
      </c>
      <c r="U476" s="10">
        <f t="shared" si="503"/>
        <v>2818390000.0000005</v>
      </c>
      <c r="V476" s="10">
        <f t="shared" si="503"/>
        <v>2851360000.0000005</v>
      </c>
      <c r="W476" s="10">
        <f t="shared" si="503"/>
        <v>2884330000.0000005</v>
      </c>
      <c r="X476" s="10">
        <f t="shared" si="503"/>
        <v>2917300000.0000005</v>
      </c>
      <c r="Y476" s="10">
        <f t="shared" si="503"/>
        <v>2422750000</v>
      </c>
      <c r="Z476" s="10">
        <f t="shared" si="503"/>
        <v>1598500000</v>
      </c>
    </row>
    <row r="477" spans="1:26" x14ac:dyDescent="0.2">
      <c r="A477" s="8">
        <f t="shared" si="483"/>
        <v>2024</v>
      </c>
      <c r="B477" s="11">
        <v>45397</v>
      </c>
      <c r="C477" s="8"/>
      <c r="D477" s="10">
        <f t="shared" ref="D477:Z477" si="504">$C$6+$C$2*$C$3*D$5*ROW($A472)</f>
        <v>2262800000</v>
      </c>
      <c r="E477" s="10">
        <f t="shared" si="504"/>
        <v>2295840000</v>
      </c>
      <c r="F477" s="10">
        <f t="shared" si="504"/>
        <v>2328880000</v>
      </c>
      <c r="G477" s="10">
        <f t="shared" si="504"/>
        <v>2361920000</v>
      </c>
      <c r="H477" s="10">
        <f t="shared" si="504"/>
        <v>2394960000</v>
      </c>
      <c r="I477" s="10">
        <f t="shared" si="504"/>
        <v>2428000000</v>
      </c>
      <c r="J477" s="10">
        <f t="shared" si="504"/>
        <v>2461040000</v>
      </c>
      <c r="K477" s="10">
        <f t="shared" si="504"/>
        <v>2494080000</v>
      </c>
      <c r="L477" s="10">
        <f t="shared" si="504"/>
        <v>2527120000</v>
      </c>
      <c r="M477" s="10">
        <f t="shared" si="504"/>
        <v>2560160000</v>
      </c>
      <c r="N477" s="10">
        <f t="shared" si="504"/>
        <v>2593200000</v>
      </c>
      <c r="O477" s="10">
        <f t="shared" si="504"/>
        <v>2626240000</v>
      </c>
      <c r="P477" s="10">
        <f t="shared" si="504"/>
        <v>2659280000</v>
      </c>
      <c r="Q477" s="10">
        <f t="shared" si="504"/>
        <v>2692320000.0000005</v>
      </c>
      <c r="R477" s="10">
        <f t="shared" si="504"/>
        <v>2725360000.0000005</v>
      </c>
      <c r="S477" s="10">
        <f t="shared" si="504"/>
        <v>2758400000.0000005</v>
      </c>
      <c r="T477" s="10">
        <f t="shared" si="504"/>
        <v>2791440000.0000005</v>
      </c>
      <c r="U477" s="10">
        <f t="shared" si="504"/>
        <v>2824480000.0000005</v>
      </c>
      <c r="V477" s="10">
        <f t="shared" si="504"/>
        <v>2857520000.0000005</v>
      </c>
      <c r="W477" s="10">
        <f t="shared" si="504"/>
        <v>2890560000.0000005</v>
      </c>
      <c r="X477" s="10">
        <f t="shared" si="504"/>
        <v>2923600000.0000005</v>
      </c>
      <c r="Y477" s="10">
        <f t="shared" si="504"/>
        <v>2428000000</v>
      </c>
      <c r="Z477" s="10">
        <f t="shared" si="504"/>
        <v>1602000000</v>
      </c>
    </row>
    <row r="478" spans="1:26" x14ac:dyDescent="0.2">
      <c r="A478" s="8">
        <f t="shared" si="483"/>
        <v>2024</v>
      </c>
      <c r="B478" s="11">
        <v>45398</v>
      </c>
      <c r="C478" s="8"/>
      <c r="D478" s="10">
        <f t="shared" ref="D478:Z478" si="505">$C$6+$C$2*$C$3*D$5*ROW($A473)</f>
        <v>2267700000</v>
      </c>
      <c r="E478" s="10">
        <f t="shared" si="505"/>
        <v>2300810000</v>
      </c>
      <c r="F478" s="10">
        <f t="shared" si="505"/>
        <v>2333920000</v>
      </c>
      <c r="G478" s="10">
        <f t="shared" si="505"/>
        <v>2367030000</v>
      </c>
      <c r="H478" s="10">
        <f t="shared" si="505"/>
        <v>2400140000</v>
      </c>
      <c r="I478" s="10">
        <f t="shared" si="505"/>
        <v>2433250000</v>
      </c>
      <c r="J478" s="10">
        <f t="shared" si="505"/>
        <v>2466360000</v>
      </c>
      <c r="K478" s="10">
        <f t="shared" si="505"/>
        <v>2499470000</v>
      </c>
      <c r="L478" s="10">
        <f t="shared" si="505"/>
        <v>2532580000</v>
      </c>
      <c r="M478" s="10">
        <f t="shared" si="505"/>
        <v>2565690000</v>
      </c>
      <c r="N478" s="10">
        <f t="shared" si="505"/>
        <v>2598800000</v>
      </c>
      <c r="O478" s="10">
        <f t="shared" si="505"/>
        <v>2631910000</v>
      </c>
      <c r="P478" s="10">
        <f t="shared" si="505"/>
        <v>2665020000</v>
      </c>
      <c r="Q478" s="10">
        <f t="shared" si="505"/>
        <v>2698130000.0000005</v>
      </c>
      <c r="R478" s="10">
        <f t="shared" si="505"/>
        <v>2731240000.0000005</v>
      </c>
      <c r="S478" s="10">
        <f t="shared" si="505"/>
        <v>2764350000.0000005</v>
      </c>
      <c r="T478" s="10">
        <f t="shared" si="505"/>
        <v>2797460000.0000005</v>
      </c>
      <c r="U478" s="10">
        <f t="shared" si="505"/>
        <v>2830570000.0000005</v>
      </c>
      <c r="V478" s="10">
        <f t="shared" si="505"/>
        <v>2863680000.0000005</v>
      </c>
      <c r="W478" s="10">
        <f t="shared" si="505"/>
        <v>2896790000.0000005</v>
      </c>
      <c r="X478" s="10">
        <f t="shared" si="505"/>
        <v>2929900000.0000005</v>
      </c>
      <c r="Y478" s="10">
        <f t="shared" si="505"/>
        <v>2433250000</v>
      </c>
      <c r="Z478" s="10">
        <f t="shared" si="505"/>
        <v>1605500000</v>
      </c>
    </row>
    <row r="479" spans="1:26" x14ac:dyDescent="0.2">
      <c r="A479" s="8">
        <f t="shared" si="483"/>
        <v>2024</v>
      </c>
      <c r="B479" s="11">
        <v>45399</v>
      </c>
      <c r="C479" s="8"/>
      <c r="D479" s="10">
        <f t="shared" ref="D479:Z479" si="506">$C$6+$C$2*$C$3*D$5*ROW($A474)</f>
        <v>2272600000</v>
      </c>
      <c r="E479" s="10">
        <f t="shared" si="506"/>
        <v>2305780000</v>
      </c>
      <c r="F479" s="10">
        <f t="shared" si="506"/>
        <v>2338960000</v>
      </c>
      <c r="G479" s="10">
        <f t="shared" si="506"/>
        <v>2372140000</v>
      </c>
      <c r="H479" s="10">
        <f t="shared" si="506"/>
        <v>2405320000</v>
      </c>
      <c r="I479" s="10">
        <f t="shared" si="506"/>
        <v>2438500000</v>
      </c>
      <c r="J479" s="10">
        <f t="shared" si="506"/>
        <v>2471680000</v>
      </c>
      <c r="K479" s="10">
        <f t="shared" si="506"/>
        <v>2504860000</v>
      </c>
      <c r="L479" s="10">
        <f t="shared" si="506"/>
        <v>2538040000</v>
      </c>
      <c r="M479" s="10">
        <f t="shared" si="506"/>
        <v>2571220000</v>
      </c>
      <c r="N479" s="10">
        <f t="shared" si="506"/>
        <v>2604400000</v>
      </c>
      <c r="O479" s="10">
        <f t="shared" si="506"/>
        <v>2637580000</v>
      </c>
      <c r="P479" s="10">
        <f t="shared" si="506"/>
        <v>2670760000</v>
      </c>
      <c r="Q479" s="10">
        <f t="shared" si="506"/>
        <v>2703940000.0000005</v>
      </c>
      <c r="R479" s="10">
        <f t="shared" si="506"/>
        <v>2737120000.0000005</v>
      </c>
      <c r="S479" s="10">
        <f t="shared" si="506"/>
        <v>2770300000.0000005</v>
      </c>
      <c r="T479" s="10">
        <f t="shared" si="506"/>
        <v>2803480000.0000005</v>
      </c>
      <c r="U479" s="10">
        <f t="shared" si="506"/>
        <v>2836660000.0000005</v>
      </c>
      <c r="V479" s="10">
        <f t="shared" si="506"/>
        <v>2869840000.0000005</v>
      </c>
      <c r="W479" s="10">
        <f t="shared" si="506"/>
        <v>2903020000.0000005</v>
      </c>
      <c r="X479" s="10">
        <f t="shared" si="506"/>
        <v>2936200000.0000005</v>
      </c>
      <c r="Y479" s="10">
        <f t="shared" si="506"/>
        <v>2438500000</v>
      </c>
      <c r="Z479" s="10">
        <f t="shared" si="506"/>
        <v>1609000000</v>
      </c>
    </row>
    <row r="480" spans="1:26" x14ac:dyDescent="0.2">
      <c r="A480" s="8">
        <f t="shared" si="483"/>
        <v>2024</v>
      </c>
      <c r="B480" s="11">
        <v>45400</v>
      </c>
      <c r="C480" s="8"/>
      <c r="D480" s="10">
        <f t="shared" ref="D480:Z480" si="507">$C$6+$C$2*$C$3*D$5*ROW($A475)</f>
        <v>2277500000</v>
      </c>
      <c r="E480" s="10">
        <f t="shared" si="507"/>
        <v>2310750000</v>
      </c>
      <c r="F480" s="10">
        <f t="shared" si="507"/>
        <v>2344000000</v>
      </c>
      <c r="G480" s="10">
        <f t="shared" si="507"/>
        <v>2377250000</v>
      </c>
      <c r="H480" s="10">
        <f t="shared" si="507"/>
        <v>2410500000</v>
      </c>
      <c r="I480" s="10">
        <f t="shared" si="507"/>
        <v>2443750000</v>
      </c>
      <c r="J480" s="10">
        <f t="shared" si="507"/>
        <v>2477000000</v>
      </c>
      <c r="K480" s="10">
        <f t="shared" si="507"/>
        <v>2510250000</v>
      </c>
      <c r="L480" s="10">
        <f t="shared" si="507"/>
        <v>2543500000</v>
      </c>
      <c r="M480" s="10">
        <f t="shared" si="507"/>
        <v>2576750000</v>
      </c>
      <c r="N480" s="10">
        <f t="shared" si="507"/>
        <v>2610000000</v>
      </c>
      <c r="O480" s="10">
        <f t="shared" si="507"/>
        <v>2643250000</v>
      </c>
      <c r="P480" s="10">
        <f t="shared" si="507"/>
        <v>2676500000</v>
      </c>
      <c r="Q480" s="10">
        <f t="shared" si="507"/>
        <v>2709750000.0000005</v>
      </c>
      <c r="R480" s="10">
        <f t="shared" si="507"/>
        <v>2743000000.0000005</v>
      </c>
      <c r="S480" s="10">
        <f t="shared" si="507"/>
        <v>2776250000.0000005</v>
      </c>
      <c r="T480" s="10">
        <f t="shared" si="507"/>
        <v>2809500000.0000005</v>
      </c>
      <c r="U480" s="10">
        <f t="shared" si="507"/>
        <v>2842750000.0000005</v>
      </c>
      <c r="V480" s="10">
        <f t="shared" si="507"/>
        <v>2876000000.0000005</v>
      </c>
      <c r="W480" s="10">
        <f t="shared" si="507"/>
        <v>2909250000.0000005</v>
      </c>
      <c r="X480" s="10">
        <f t="shared" si="507"/>
        <v>2942500000.0000005</v>
      </c>
      <c r="Y480" s="10">
        <f t="shared" si="507"/>
        <v>2443750000</v>
      </c>
      <c r="Z480" s="10">
        <f t="shared" si="507"/>
        <v>1612500000</v>
      </c>
    </row>
    <row r="481" spans="1:26" x14ac:dyDescent="0.2">
      <c r="A481" s="8">
        <f t="shared" si="483"/>
        <v>2024</v>
      </c>
      <c r="B481" s="11">
        <v>45401</v>
      </c>
      <c r="C481" s="8"/>
      <c r="D481" s="10">
        <f t="shared" ref="D481:Z481" si="508">$C$6+$C$2*$C$3*D$5*ROW($A476)</f>
        <v>2282400000</v>
      </c>
      <c r="E481" s="10">
        <f t="shared" si="508"/>
        <v>2315720000</v>
      </c>
      <c r="F481" s="10">
        <f t="shared" si="508"/>
        <v>2349040000</v>
      </c>
      <c r="G481" s="10">
        <f t="shared" si="508"/>
        <v>2382360000</v>
      </c>
      <c r="H481" s="10">
        <f t="shared" si="508"/>
        <v>2415680000</v>
      </c>
      <c r="I481" s="10">
        <f t="shared" si="508"/>
        <v>2449000000</v>
      </c>
      <c r="J481" s="10">
        <f t="shared" si="508"/>
        <v>2482320000</v>
      </c>
      <c r="K481" s="10">
        <f t="shared" si="508"/>
        <v>2515640000</v>
      </c>
      <c r="L481" s="10">
        <f t="shared" si="508"/>
        <v>2548960000</v>
      </c>
      <c r="M481" s="10">
        <f t="shared" si="508"/>
        <v>2582280000</v>
      </c>
      <c r="N481" s="10">
        <f t="shared" si="508"/>
        <v>2615600000</v>
      </c>
      <c r="O481" s="10">
        <f t="shared" si="508"/>
        <v>2648920000</v>
      </c>
      <c r="P481" s="10">
        <f t="shared" si="508"/>
        <v>2682240000</v>
      </c>
      <c r="Q481" s="10">
        <f t="shared" si="508"/>
        <v>2715560000.0000005</v>
      </c>
      <c r="R481" s="10">
        <f t="shared" si="508"/>
        <v>2748880000.0000005</v>
      </c>
      <c r="S481" s="10">
        <f t="shared" si="508"/>
        <v>2782200000.0000005</v>
      </c>
      <c r="T481" s="10">
        <f t="shared" si="508"/>
        <v>2815520000.0000005</v>
      </c>
      <c r="U481" s="10">
        <f t="shared" si="508"/>
        <v>2848840000.0000005</v>
      </c>
      <c r="V481" s="10">
        <f t="shared" si="508"/>
        <v>2882160000.0000005</v>
      </c>
      <c r="W481" s="10">
        <f t="shared" si="508"/>
        <v>2915480000.0000005</v>
      </c>
      <c r="X481" s="10">
        <f t="shared" si="508"/>
        <v>2948800000.0000005</v>
      </c>
      <c r="Y481" s="10">
        <f t="shared" si="508"/>
        <v>2449000000</v>
      </c>
      <c r="Z481" s="10">
        <f t="shared" si="508"/>
        <v>1616000000</v>
      </c>
    </row>
    <row r="482" spans="1:26" x14ac:dyDescent="0.2">
      <c r="A482" s="8">
        <f t="shared" si="483"/>
        <v>2024</v>
      </c>
      <c r="B482" s="11">
        <v>45402</v>
      </c>
      <c r="C482" s="8"/>
      <c r="D482" s="10">
        <f t="shared" ref="D482:Z482" si="509">$C$6+$C$2*$C$3*D$5*ROW($A477)</f>
        <v>2287300000</v>
      </c>
      <c r="E482" s="10">
        <f t="shared" si="509"/>
        <v>2320690000</v>
      </c>
      <c r="F482" s="10">
        <f t="shared" si="509"/>
        <v>2354080000</v>
      </c>
      <c r="G482" s="10">
        <f t="shared" si="509"/>
        <v>2387470000</v>
      </c>
      <c r="H482" s="10">
        <f t="shared" si="509"/>
        <v>2420860000</v>
      </c>
      <c r="I482" s="10">
        <f t="shared" si="509"/>
        <v>2454250000</v>
      </c>
      <c r="J482" s="10">
        <f t="shared" si="509"/>
        <v>2487640000</v>
      </c>
      <c r="K482" s="10">
        <f t="shared" si="509"/>
        <v>2521030000</v>
      </c>
      <c r="L482" s="10">
        <f t="shared" si="509"/>
        <v>2554420000</v>
      </c>
      <c r="M482" s="10">
        <f t="shared" si="509"/>
        <v>2587810000</v>
      </c>
      <c r="N482" s="10">
        <f t="shared" si="509"/>
        <v>2621200000</v>
      </c>
      <c r="O482" s="10">
        <f t="shared" si="509"/>
        <v>2654590000</v>
      </c>
      <c r="P482" s="10">
        <f t="shared" si="509"/>
        <v>2687980000</v>
      </c>
      <c r="Q482" s="10">
        <f t="shared" si="509"/>
        <v>2721370000.0000005</v>
      </c>
      <c r="R482" s="10">
        <f t="shared" si="509"/>
        <v>2754760000.0000005</v>
      </c>
      <c r="S482" s="10">
        <f t="shared" si="509"/>
        <v>2788150000.0000005</v>
      </c>
      <c r="T482" s="10">
        <f t="shared" si="509"/>
        <v>2821540000.0000005</v>
      </c>
      <c r="U482" s="10">
        <f t="shared" si="509"/>
        <v>2854930000.0000005</v>
      </c>
      <c r="V482" s="10">
        <f t="shared" si="509"/>
        <v>2888320000.0000005</v>
      </c>
      <c r="W482" s="10">
        <f t="shared" si="509"/>
        <v>2921710000.0000005</v>
      </c>
      <c r="X482" s="10">
        <f t="shared" si="509"/>
        <v>2955100000.0000005</v>
      </c>
      <c r="Y482" s="10">
        <f t="shared" si="509"/>
        <v>2454250000</v>
      </c>
      <c r="Z482" s="10">
        <f t="shared" si="509"/>
        <v>1619500000</v>
      </c>
    </row>
    <row r="483" spans="1:26" x14ac:dyDescent="0.2">
      <c r="A483" s="8">
        <f t="shared" si="483"/>
        <v>2024</v>
      </c>
      <c r="B483" s="11">
        <v>45403</v>
      </c>
      <c r="C483" s="8"/>
      <c r="D483" s="10">
        <f t="shared" ref="D483:Z483" si="510">$C$6+$C$2*$C$3*D$5*ROW($A478)</f>
        <v>2292200000</v>
      </c>
      <c r="E483" s="10">
        <f t="shared" si="510"/>
        <v>2325660000</v>
      </c>
      <c r="F483" s="10">
        <f t="shared" si="510"/>
        <v>2359120000</v>
      </c>
      <c r="G483" s="10">
        <f t="shared" si="510"/>
        <v>2392580000</v>
      </c>
      <c r="H483" s="10">
        <f t="shared" si="510"/>
        <v>2426040000</v>
      </c>
      <c r="I483" s="10">
        <f t="shared" si="510"/>
        <v>2459500000</v>
      </c>
      <c r="J483" s="10">
        <f t="shared" si="510"/>
        <v>2492960000</v>
      </c>
      <c r="K483" s="10">
        <f t="shared" si="510"/>
        <v>2526420000</v>
      </c>
      <c r="L483" s="10">
        <f t="shared" si="510"/>
        <v>2559880000</v>
      </c>
      <c r="M483" s="10">
        <f t="shared" si="510"/>
        <v>2593340000</v>
      </c>
      <c r="N483" s="10">
        <f t="shared" si="510"/>
        <v>2626800000</v>
      </c>
      <c r="O483" s="10">
        <f t="shared" si="510"/>
        <v>2660260000</v>
      </c>
      <c r="P483" s="10">
        <f t="shared" si="510"/>
        <v>2693720000</v>
      </c>
      <c r="Q483" s="10">
        <f t="shared" si="510"/>
        <v>2727180000.0000005</v>
      </c>
      <c r="R483" s="10">
        <f t="shared" si="510"/>
        <v>2760640000.0000005</v>
      </c>
      <c r="S483" s="10">
        <f t="shared" si="510"/>
        <v>2794100000.0000005</v>
      </c>
      <c r="T483" s="10">
        <f t="shared" si="510"/>
        <v>2827560000.0000005</v>
      </c>
      <c r="U483" s="10">
        <f t="shared" si="510"/>
        <v>2861020000.0000005</v>
      </c>
      <c r="V483" s="10">
        <f t="shared" si="510"/>
        <v>2894480000.0000005</v>
      </c>
      <c r="W483" s="10">
        <f t="shared" si="510"/>
        <v>2927940000.0000005</v>
      </c>
      <c r="X483" s="10">
        <f t="shared" si="510"/>
        <v>2961400000.0000005</v>
      </c>
      <c r="Y483" s="10">
        <f t="shared" si="510"/>
        <v>2459500000</v>
      </c>
      <c r="Z483" s="10">
        <f t="shared" si="510"/>
        <v>1623000000</v>
      </c>
    </row>
    <row r="484" spans="1:26" x14ac:dyDescent="0.2">
      <c r="A484" s="8">
        <f t="shared" si="483"/>
        <v>2024</v>
      </c>
      <c r="B484" s="11">
        <v>45404</v>
      </c>
      <c r="C484" s="8"/>
      <c r="D484" s="10">
        <f t="shared" ref="D484:Z484" si="511">$C$6+$C$2*$C$3*D$5*ROW($A479)</f>
        <v>2297100000</v>
      </c>
      <c r="E484" s="10">
        <f t="shared" si="511"/>
        <v>2330630000</v>
      </c>
      <c r="F484" s="10">
        <f t="shared" si="511"/>
        <v>2364160000</v>
      </c>
      <c r="G484" s="10">
        <f t="shared" si="511"/>
        <v>2397690000</v>
      </c>
      <c r="H484" s="10">
        <f t="shared" si="511"/>
        <v>2431220000</v>
      </c>
      <c r="I484" s="10">
        <f t="shared" si="511"/>
        <v>2464750000</v>
      </c>
      <c r="J484" s="10">
        <f t="shared" si="511"/>
        <v>2498280000</v>
      </c>
      <c r="K484" s="10">
        <f t="shared" si="511"/>
        <v>2531810000</v>
      </c>
      <c r="L484" s="10">
        <f t="shared" si="511"/>
        <v>2565340000</v>
      </c>
      <c r="M484" s="10">
        <f t="shared" si="511"/>
        <v>2598870000</v>
      </c>
      <c r="N484" s="10">
        <f t="shared" si="511"/>
        <v>2632400000</v>
      </c>
      <c r="O484" s="10">
        <f t="shared" si="511"/>
        <v>2665930000</v>
      </c>
      <c r="P484" s="10">
        <f t="shared" si="511"/>
        <v>2699460000</v>
      </c>
      <c r="Q484" s="10">
        <f t="shared" si="511"/>
        <v>2732990000.0000005</v>
      </c>
      <c r="R484" s="10">
        <f t="shared" si="511"/>
        <v>2766520000.0000005</v>
      </c>
      <c r="S484" s="10">
        <f t="shared" si="511"/>
        <v>2800050000.0000005</v>
      </c>
      <c r="T484" s="10">
        <f t="shared" si="511"/>
        <v>2833580000.0000005</v>
      </c>
      <c r="U484" s="10">
        <f t="shared" si="511"/>
        <v>2867110000.0000005</v>
      </c>
      <c r="V484" s="10">
        <f t="shared" si="511"/>
        <v>2900640000.0000005</v>
      </c>
      <c r="W484" s="10">
        <f t="shared" si="511"/>
        <v>2934170000.0000005</v>
      </c>
      <c r="X484" s="10">
        <f t="shared" si="511"/>
        <v>2967700000.0000005</v>
      </c>
      <c r="Y484" s="10">
        <f t="shared" si="511"/>
        <v>2464750000</v>
      </c>
      <c r="Z484" s="10">
        <f t="shared" si="511"/>
        <v>1626500000</v>
      </c>
    </row>
    <row r="485" spans="1:26" x14ac:dyDescent="0.2">
      <c r="A485" s="8">
        <f t="shared" si="483"/>
        <v>2024</v>
      </c>
      <c r="B485" s="11">
        <v>45405</v>
      </c>
      <c r="C485" s="8"/>
      <c r="D485" s="10">
        <f t="shared" ref="D485:Z485" si="512">$C$6+$C$2*$C$3*D$5*ROW($A480)</f>
        <v>2302000000</v>
      </c>
      <c r="E485" s="10">
        <f t="shared" si="512"/>
        <v>2335600000</v>
      </c>
      <c r="F485" s="10">
        <f t="shared" si="512"/>
        <v>2369200000</v>
      </c>
      <c r="G485" s="10">
        <f t="shared" si="512"/>
        <v>2402800000</v>
      </c>
      <c r="H485" s="10">
        <f t="shared" si="512"/>
        <v>2436400000</v>
      </c>
      <c r="I485" s="10">
        <f t="shared" si="512"/>
        <v>2470000000</v>
      </c>
      <c r="J485" s="10">
        <f t="shared" si="512"/>
        <v>2503600000</v>
      </c>
      <c r="K485" s="10">
        <f t="shared" si="512"/>
        <v>2537200000</v>
      </c>
      <c r="L485" s="10">
        <f t="shared" si="512"/>
        <v>2570800000</v>
      </c>
      <c r="M485" s="10">
        <f t="shared" si="512"/>
        <v>2604400000</v>
      </c>
      <c r="N485" s="10">
        <f t="shared" si="512"/>
        <v>2638000000</v>
      </c>
      <c r="O485" s="10">
        <f t="shared" si="512"/>
        <v>2671600000</v>
      </c>
      <c r="P485" s="10">
        <f t="shared" si="512"/>
        <v>2705200000</v>
      </c>
      <c r="Q485" s="10">
        <f t="shared" si="512"/>
        <v>2738800000.0000005</v>
      </c>
      <c r="R485" s="10">
        <f t="shared" si="512"/>
        <v>2772400000.0000005</v>
      </c>
      <c r="S485" s="10">
        <f t="shared" si="512"/>
        <v>2806000000.0000005</v>
      </c>
      <c r="T485" s="10">
        <f t="shared" si="512"/>
        <v>2839600000.0000005</v>
      </c>
      <c r="U485" s="10">
        <f t="shared" si="512"/>
        <v>2873200000.0000005</v>
      </c>
      <c r="V485" s="10">
        <f t="shared" si="512"/>
        <v>2906800000.0000005</v>
      </c>
      <c r="W485" s="10">
        <f t="shared" si="512"/>
        <v>2940400000.0000005</v>
      </c>
      <c r="X485" s="10">
        <f t="shared" si="512"/>
        <v>2974000000.0000005</v>
      </c>
      <c r="Y485" s="10">
        <f t="shared" si="512"/>
        <v>2470000000</v>
      </c>
      <c r="Z485" s="10">
        <f t="shared" si="512"/>
        <v>1630000000</v>
      </c>
    </row>
    <row r="486" spans="1:26" x14ac:dyDescent="0.2">
      <c r="A486" s="8">
        <f t="shared" si="483"/>
        <v>2024</v>
      </c>
      <c r="B486" s="11">
        <v>45406</v>
      </c>
      <c r="C486" s="8"/>
      <c r="D486" s="10">
        <f t="shared" ref="D486:Z486" si="513">$C$6+$C$2*$C$3*D$5*ROW($A481)</f>
        <v>2306900000</v>
      </c>
      <c r="E486" s="10">
        <f t="shared" si="513"/>
        <v>2340570000</v>
      </c>
      <c r="F486" s="10">
        <f t="shared" si="513"/>
        <v>2374240000</v>
      </c>
      <c r="G486" s="10">
        <f t="shared" si="513"/>
        <v>2407910000</v>
      </c>
      <c r="H486" s="10">
        <f t="shared" si="513"/>
        <v>2441580000</v>
      </c>
      <c r="I486" s="10">
        <f t="shared" si="513"/>
        <v>2475250000</v>
      </c>
      <c r="J486" s="10">
        <f t="shared" si="513"/>
        <v>2508920000</v>
      </c>
      <c r="K486" s="10">
        <f t="shared" si="513"/>
        <v>2542590000</v>
      </c>
      <c r="L486" s="10">
        <f t="shared" si="513"/>
        <v>2576260000</v>
      </c>
      <c r="M486" s="10">
        <f t="shared" si="513"/>
        <v>2609930000</v>
      </c>
      <c r="N486" s="10">
        <f t="shared" si="513"/>
        <v>2643600000</v>
      </c>
      <c r="O486" s="10">
        <f t="shared" si="513"/>
        <v>2677270000</v>
      </c>
      <c r="P486" s="10">
        <f t="shared" si="513"/>
        <v>2710940000</v>
      </c>
      <c r="Q486" s="10">
        <f t="shared" si="513"/>
        <v>2744610000.0000005</v>
      </c>
      <c r="R486" s="10">
        <f t="shared" si="513"/>
        <v>2778280000.0000005</v>
      </c>
      <c r="S486" s="10">
        <f t="shared" si="513"/>
        <v>2811950000.0000005</v>
      </c>
      <c r="T486" s="10">
        <f t="shared" si="513"/>
        <v>2845620000.0000005</v>
      </c>
      <c r="U486" s="10">
        <f t="shared" si="513"/>
        <v>2879290000.0000005</v>
      </c>
      <c r="V486" s="10">
        <f t="shared" si="513"/>
        <v>2912960000.0000005</v>
      </c>
      <c r="W486" s="10">
        <f t="shared" si="513"/>
        <v>2946630000.0000005</v>
      </c>
      <c r="X486" s="10">
        <f t="shared" si="513"/>
        <v>2980300000.0000005</v>
      </c>
      <c r="Y486" s="10">
        <f t="shared" si="513"/>
        <v>2475250000</v>
      </c>
      <c r="Z486" s="10">
        <f t="shared" si="513"/>
        <v>1633500000</v>
      </c>
    </row>
    <row r="487" spans="1:26" x14ac:dyDescent="0.2">
      <c r="A487" s="8">
        <f t="shared" si="483"/>
        <v>2024</v>
      </c>
      <c r="B487" s="11">
        <v>45407</v>
      </c>
      <c r="C487" s="8"/>
      <c r="D487" s="10">
        <f t="shared" ref="D487:Z487" si="514">$C$6+$C$2*$C$3*D$5*ROW($A482)</f>
        <v>2311800000</v>
      </c>
      <c r="E487" s="10">
        <f t="shared" si="514"/>
        <v>2345540000</v>
      </c>
      <c r="F487" s="10">
        <f t="shared" si="514"/>
        <v>2379280000</v>
      </c>
      <c r="G487" s="10">
        <f t="shared" si="514"/>
        <v>2413020000</v>
      </c>
      <c r="H487" s="10">
        <f t="shared" si="514"/>
        <v>2446760000</v>
      </c>
      <c r="I487" s="10">
        <f t="shared" si="514"/>
        <v>2480500000</v>
      </c>
      <c r="J487" s="10">
        <f t="shared" si="514"/>
        <v>2514240000</v>
      </c>
      <c r="K487" s="10">
        <f t="shared" si="514"/>
        <v>2547980000</v>
      </c>
      <c r="L487" s="10">
        <f t="shared" si="514"/>
        <v>2581720000</v>
      </c>
      <c r="M487" s="10">
        <f t="shared" si="514"/>
        <v>2615460000</v>
      </c>
      <c r="N487" s="10">
        <f t="shared" si="514"/>
        <v>2649200000</v>
      </c>
      <c r="O487" s="10">
        <f t="shared" si="514"/>
        <v>2682940000</v>
      </c>
      <c r="P487" s="10">
        <f t="shared" si="514"/>
        <v>2716680000</v>
      </c>
      <c r="Q487" s="10">
        <f t="shared" si="514"/>
        <v>2750420000.0000005</v>
      </c>
      <c r="R487" s="10">
        <f t="shared" si="514"/>
        <v>2784160000.0000005</v>
      </c>
      <c r="S487" s="10">
        <f t="shared" si="514"/>
        <v>2817900000.0000005</v>
      </c>
      <c r="T487" s="10">
        <f t="shared" si="514"/>
        <v>2851640000.0000005</v>
      </c>
      <c r="U487" s="10">
        <f t="shared" si="514"/>
        <v>2885380000.0000005</v>
      </c>
      <c r="V487" s="10">
        <f t="shared" si="514"/>
        <v>2919120000.0000005</v>
      </c>
      <c r="W487" s="10">
        <f t="shared" si="514"/>
        <v>2952860000.0000005</v>
      </c>
      <c r="X487" s="10">
        <f t="shared" si="514"/>
        <v>2986600000.0000005</v>
      </c>
      <c r="Y487" s="10">
        <f t="shared" si="514"/>
        <v>2480500000</v>
      </c>
      <c r="Z487" s="10">
        <f t="shared" si="514"/>
        <v>1637000000</v>
      </c>
    </row>
    <row r="488" spans="1:26" x14ac:dyDescent="0.2">
      <c r="A488" s="8">
        <f t="shared" si="483"/>
        <v>2024</v>
      </c>
      <c r="B488" s="11">
        <v>45408</v>
      </c>
      <c r="C488" s="8"/>
      <c r="D488" s="10">
        <f t="shared" ref="D488:Z488" si="515">$C$6+$C$2*$C$3*D$5*ROW($A483)</f>
        <v>2316700000</v>
      </c>
      <c r="E488" s="10">
        <f t="shared" si="515"/>
        <v>2350510000</v>
      </c>
      <c r="F488" s="10">
        <f t="shared" si="515"/>
        <v>2384320000</v>
      </c>
      <c r="G488" s="10">
        <f t="shared" si="515"/>
        <v>2418130000</v>
      </c>
      <c r="H488" s="10">
        <f t="shared" si="515"/>
        <v>2451940000</v>
      </c>
      <c r="I488" s="10">
        <f t="shared" si="515"/>
        <v>2485750000</v>
      </c>
      <c r="J488" s="10">
        <f t="shared" si="515"/>
        <v>2519560000</v>
      </c>
      <c r="K488" s="10">
        <f t="shared" si="515"/>
        <v>2553370000</v>
      </c>
      <c r="L488" s="10">
        <f t="shared" si="515"/>
        <v>2587180000</v>
      </c>
      <c r="M488" s="10">
        <f t="shared" si="515"/>
        <v>2620990000</v>
      </c>
      <c r="N488" s="10">
        <f t="shared" si="515"/>
        <v>2654800000</v>
      </c>
      <c r="O488" s="10">
        <f t="shared" si="515"/>
        <v>2688610000</v>
      </c>
      <c r="P488" s="10">
        <f t="shared" si="515"/>
        <v>2722420000</v>
      </c>
      <c r="Q488" s="10">
        <f t="shared" si="515"/>
        <v>2756230000.0000005</v>
      </c>
      <c r="R488" s="10">
        <f t="shared" si="515"/>
        <v>2790040000.0000005</v>
      </c>
      <c r="S488" s="10">
        <f t="shared" si="515"/>
        <v>2823850000.0000005</v>
      </c>
      <c r="T488" s="10">
        <f t="shared" si="515"/>
        <v>2857660000.0000005</v>
      </c>
      <c r="U488" s="10">
        <f t="shared" si="515"/>
        <v>2891470000.0000005</v>
      </c>
      <c r="V488" s="10">
        <f t="shared" si="515"/>
        <v>2925280000.0000005</v>
      </c>
      <c r="W488" s="10">
        <f t="shared" si="515"/>
        <v>2959090000.0000005</v>
      </c>
      <c r="X488" s="10">
        <f t="shared" si="515"/>
        <v>2992900000.0000005</v>
      </c>
      <c r="Y488" s="10">
        <f t="shared" si="515"/>
        <v>2485750000</v>
      </c>
      <c r="Z488" s="10">
        <f t="shared" si="515"/>
        <v>1640500000</v>
      </c>
    </row>
    <row r="489" spans="1:26" x14ac:dyDescent="0.2">
      <c r="A489" s="8">
        <f t="shared" si="483"/>
        <v>2024</v>
      </c>
      <c r="B489" s="11">
        <v>45409</v>
      </c>
      <c r="C489" s="8"/>
      <c r="D489" s="10">
        <f t="shared" ref="D489:Z489" si="516">$C$6+$C$2*$C$3*D$5*ROW($A484)</f>
        <v>2321600000</v>
      </c>
      <c r="E489" s="10">
        <f t="shared" si="516"/>
        <v>2355480000</v>
      </c>
      <c r="F489" s="10">
        <f t="shared" si="516"/>
        <v>2389360000</v>
      </c>
      <c r="G489" s="10">
        <f t="shared" si="516"/>
        <v>2423240000</v>
      </c>
      <c r="H489" s="10">
        <f t="shared" si="516"/>
        <v>2457120000</v>
      </c>
      <c r="I489" s="10">
        <f t="shared" si="516"/>
        <v>2491000000</v>
      </c>
      <c r="J489" s="10">
        <f t="shared" si="516"/>
        <v>2524880000</v>
      </c>
      <c r="K489" s="10">
        <f t="shared" si="516"/>
        <v>2558760000</v>
      </c>
      <c r="L489" s="10">
        <f t="shared" si="516"/>
        <v>2592640000</v>
      </c>
      <c r="M489" s="10">
        <f t="shared" si="516"/>
        <v>2626520000</v>
      </c>
      <c r="N489" s="10">
        <f t="shared" si="516"/>
        <v>2660400000</v>
      </c>
      <c r="O489" s="10">
        <f t="shared" si="516"/>
        <v>2694280000</v>
      </c>
      <c r="P489" s="10">
        <f t="shared" si="516"/>
        <v>2728160000</v>
      </c>
      <c r="Q489" s="10">
        <f t="shared" si="516"/>
        <v>2762040000.0000005</v>
      </c>
      <c r="R489" s="10">
        <f t="shared" si="516"/>
        <v>2795920000.0000005</v>
      </c>
      <c r="S489" s="10">
        <f t="shared" si="516"/>
        <v>2829800000.0000005</v>
      </c>
      <c r="T489" s="10">
        <f t="shared" si="516"/>
        <v>2863680000.0000005</v>
      </c>
      <c r="U489" s="10">
        <f t="shared" si="516"/>
        <v>2897560000.0000005</v>
      </c>
      <c r="V489" s="10">
        <f t="shared" si="516"/>
        <v>2931440000.0000005</v>
      </c>
      <c r="W489" s="10">
        <f t="shared" si="516"/>
        <v>2965320000.0000005</v>
      </c>
      <c r="X489" s="10">
        <f t="shared" si="516"/>
        <v>2999200000.0000005</v>
      </c>
      <c r="Y489" s="10">
        <f t="shared" si="516"/>
        <v>2491000000</v>
      </c>
      <c r="Z489" s="10">
        <f t="shared" si="516"/>
        <v>1644000000</v>
      </c>
    </row>
    <row r="490" spans="1:26" x14ac:dyDescent="0.2">
      <c r="A490" s="8">
        <f t="shared" si="483"/>
        <v>2024</v>
      </c>
      <c r="B490" s="11">
        <v>45410</v>
      </c>
      <c r="C490" s="8"/>
      <c r="D490" s="10">
        <f t="shared" ref="D490:Z490" si="517">$C$6+$C$2*$C$3*D$5*ROW($A485)</f>
        <v>2326500000</v>
      </c>
      <c r="E490" s="10">
        <f t="shared" si="517"/>
        <v>2360450000</v>
      </c>
      <c r="F490" s="10">
        <f t="shared" si="517"/>
        <v>2394400000</v>
      </c>
      <c r="G490" s="10">
        <f t="shared" si="517"/>
        <v>2428350000</v>
      </c>
      <c r="H490" s="10">
        <f t="shared" si="517"/>
        <v>2462300000</v>
      </c>
      <c r="I490" s="10">
        <f t="shared" si="517"/>
        <v>2496250000</v>
      </c>
      <c r="J490" s="10">
        <f t="shared" si="517"/>
        <v>2530200000</v>
      </c>
      <c r="K490" s="10">
        <f t="shared" si="517"/>
        <v>2564150000</v>
      </c>
      <c r="L490" s="10">
        <f t="shared" si="517"/>
        <v>2598100000</v>
      </c>
      <c r="M490" s="10">
        <f t="shared" si="517"/>
        <v>2632050000</v>
      </c>
      <c r="N490" s="10">
        <f t="shared" si="517"/>
        <v>2666000000</v>
      </c>
      <c r="O490" s="10">
        <f t="shared" si="517"/>
        <v>2699950000</v>
      </c>
      <c r="P490" s="10">
        <f t="shared" si="517"/>
        <v>2733900000</v>
      </c>
      <c r="Q490" s="10">
        <f t="shared" si="517"/>
        <v>2767850000.0000005</v>
      </c>
      <c r="R490" s="10">
        <f t="shared" si="517"/>
        <v>2801800000.0000005</v>
      </c>
      <c r="S490" s="10">
        <f t="shared" si="517"/>
        <v>2835750000.0000005</v>
      </c>
      <c r="T490" s="10">
        <f t="shared" si="517"/>
        <v>2869700000.0000005</v>
      </c>
      <c r="U490" s="10">
        <f t="shared" si="517"/>
        <v>2903650000.0000005</v>
      </c>
      <c r="V490" s="10">
        <f t="shared" si="517"/>
        <v>2937600000.0000005</v>
      </c>
      <c r="W490" s="10">
        <f t="shared" si="517"/>
        <v>2971550000.0000005</v>
      </c>
      <c r="X490" s="10">
        <f t="shared" si="517"/>
        <v>3005500000.0000005</v>
      </c>
      <c r="Y490" s="10">
        <f t="shared" si="517"/>
        <v>2496250000</v>
      </c>
      <c r="Z490" s="10">
        <f t="shared" si="517"/>
        <v>1647500000</v>
      </c>
    </row>
    <row r="491" spans="1:26" x14ac:dyDescent="0.2">
      <c r="A491" s="8">
        <f t="shared" si="483"/>
        <v>2024</v>
      </c>
      <c r="B491" s="11">
        <v>45411</v>
      </c>
      <c r="C491" s="8"/>
      <c r="D491" s="10">
        <f t="shared" ref="D491:Z491" si="518">$C$6+$C$2*$C$3*D$5*ROW($A486)</f>
        <v>2331400000</v>
      </c>
      <c r="E491" s="10">
        <f t="shared" si="518"/>
        <v>2365420000</v>
      </c>
      <c r="F491" s="10">
        <f t="shared" si="518"/>
        <v>2399440000</v>
      </c>
      <c r="G491" s="10">
        <f t="shared" si="518"/>
        <v>2433460000</v>
      </c>
      <c r="H491" s="10">
        <f t="shared" si="518"/>
        <v>2467480000</v>
      </c>
      <c r="I491" s="10">
        <f t="shared" si="518"/>
        <v>2501500000</v>
      </c>
      <c r="J491" s="10">
        <f t="shared" si="518"/>
        <v>2535520000</v>
      </c>
      <c r="K491" s="10">
        <f t="shared" si="518"/>
        <v>2569540000</v>
      </c>
      <c r="L491" s="10">
        <f t="shared" si="518"/>
        <v>2603560000</v>
      </c>
      <c r="M491" s="10">
        <f t="shared" si="518"/>
        <v>2637580000</v>
      </c>
      <c r="N491" s="10">
        <f t="shared" si="518"/>
        <v>2671600000</v>
      </c>
      <c r="O491" s="10">
        <f t="shared" si="518"/>
        <v>2705620000</v>
      </c>
      <c r="P491" s="10">
        <f t="shared" si="518"/>
        <v>2739640000</v>
      </c>
      <c r="Q491" s="10">
        <f t="shared" si="518"/>
        <v>2773660000.0000005</v>
      </c>
      <c r="R491" s="10">
        <f t="shared" si="518"/>
        <v>2807680000.0000005</v>
      </c>
      <c r="S491" s="10">
        <f t="shared" si="518"/>
        <v>2841700000.0000005</v>
      </c>
      <c r="T491" s="10">
        <f t="shared" si="518"/>
        <v>2875720000.0000005</v>
      </c>
      <c r="U491" s="10">
        <f t="shared" si="518"/>
        <v>2909740000.0000005</v>
      </c>
      <c r="V491" s="10">
        <f t="shared" si="518"/>
        <v>2943760000.0000005</v>
      </c>
      <c r="W491" s="10">
        <f t="shared" si="518"/>
        <v>2977780000.0000005</v>
      </c>
      <c r="X491" s="10">
        <f t="shared" si="518"/>
        <v>3011800000.0000005</v>
      </c>
      <c r="Y491" s="10">
        <f t="shared" si="518"/>
        <v>2501500000</v>
      </c>
      <c r="Z491" s="10">
        <f t="shared" si="518"/>
        <v>1651000000</v>
      </c>
    </row>
    <row r="492" spans="1:26" x14ac:dyDescent="0.2">
      <c r="A492" s="8">
        <f t="shared" si="483"/>
        <v>2024</v>
      </c>
      <c r="B492" s="11">
        <v>45412</v>
      </c>
      <c r="C492" s="8"/>
      <c r="D492" s="10">
        <f t="shared" ref="D492:Z492" si="519">$C$6+$C$2*$C$3*D$5*ROW($A487)</f>
        <v>2336300000</v>
      </c>
      <c r="E492" s="10">
        <f t="shared" si="519"/>
        <v>2370390000</v>
      </c>
      <c r="F492" s="10">
        <f t="shared" si="519"/>
        <v>2404480000</v>
      </c>
      <c r="G492" s="10">
        <f t="shared" si="519"/>
        <v>2438570000</v>
      </c>
      <c r="H492" s="10">
        <f t="shared" si="519"/>
        <v>2472660000</v>
      </c>
      <c r="I492" s="10">
        <f t="shared" si="519"/>
        <v>2506750000</v>
      </c>
      <c r="J492" s="10">
        <f t="shared" si="519"/>
        <v>2540840000</v>
      </c>
      <c r="K492" s="10">
        <f t="shared" si="519"/>
        <v>2574930000</v>
      </c>
      <c r="L492" s="10">
        <f t="shared" si="519"/>
        <v>2609020000</v>
      </c>
      <c r="M492" s="10">
        <f t="shared" si="519"/>
        <v>2643110000</v>
      </c>
      <c r="N492" s="10">
        <f t="shared" si="519"/>
        <v>2677200000</v>
      </c>
      <c r="O492" s="10">
        <f t="shared" si="519"/>
        <v>2711290000</v>
      </c>
      <c r="P492" s="10">
        <f t="shared" si="519"/>
        <v>2745380000</v>
      </c>
      <c r="Q492" s="10">
        <f t="shared" si="519"/>
        <v>2779470000.0000005</v>
      </c>
      <c r="R492" s="10">
        <f t="shared" si="519"/>
        <v>2813560000.0000005</v>
      </c>
      <c r="S492" s="10">
        <f t="shared" si="519"/>
        <v>2847650000.0000005</v>
      </c>
      <c r="T492" s="10">
        <f t="shared" si="519"/>
        <v>2881740000.0000005</v>
      </c>
      <c r="U492" s="10">
        <f t="shared" si="519"/>
        <v>2915830000.0000005</v>
      </c>
      <c r="V492" s="10">
        <f t="shared" si="519"/>
        <v>2949920000.0000005</v>
      </c>
      <c r="W492" s="10">
        <f t="shared" si="519"/>
        <v>2984010000.0000005</v>
      </c>
      <c r="X492" s="10">
        <f t="shared" si="519"/>
        <v>3018100000.0000005</v>
      </c>
      <c r="Y492" s="10">
        <f t="shared" si="519"/>
        <v>2506750000</v>
      </c>
      <c r="Z492" s="10">
        <f t="shared" si="519"/>
        <v>1654500000</v>
      </c>
    </row>
    <row r="493" spans="1:26" x14ac:dyDescent="0.2">
      <c r="A493" s="8">
        <f t="shared" si="483"/>
        <v>2024</v>
      </c>
      <c r="B493" s="11">
        <v>45413</v>
      </c>
      <c r="C493" s="8"/>
      <c r="D493" s="10">
        <f t="shared" ref="D493:Z493" si="520">$C$6+$C$2*$C$3*D$5*ROW($A488)</f>
        <v>2341200000</v>
      </c>
      <c r="E493" s="10">
        <f t="shared" si="520"/>
        <v>2375360000</v>
      </c>
      <c r="F493" s="10">
        <f t="shared" si="520"/>
        <v>2409520000</v>
      </c>
      <c r="G493" s="10">
        <f t="shared" si="520"/>
        <v>2443680000</v>
      </c>
      <c r="H493" s="10">
        <f t="shared" si="520"/>
        <v>2477840000</v>
      </c>
      <c r="I493" s="10">
        <f t="shared" si="520"/>
        <v>2512000000</v>
      </c>
      <c r="J493" s="10">
        <f t="shared" si="520"/>
        <v>2546160000</v>
      </c>
      <c r="K493" s="10">
        <f t="shared" si="520"/>
        <v>2580320000</v>
      </c>
      <c r="L493" s="10">
        <f t="shared" si="520"/>
        <v>2614480000</v>
      </c>
      <c r="M493" s="10">
        <f t="shared" si="520"/>
        <v>2648640000</v>
      </c>
      <c r="N493" s="10">
        <f t="shared" si="520"/>
        <v>2682800000</v>
      </c>
      <c r="O493" s="10">
        <f t="shared" si="520"/>
        <v>2716960000</v>
      </c>
      <c r="P493" s="10">
        <f t="shared" si="520"/>
        <v>2751120000</v>
      </c>
      <c r="Q493" s="10">
        <f t="shared" si="520"/>
        <v>2785280000.0000005</v>
      </c>
      <c r="R493" s="10">
        <f t="shared" si="520"/>
        <v>2819440000.0000005</v>
      </c>
      <c r="S493" s="10">
        <f t="shared" si="520"/>
        <v>2853600000.0000005</v>
      </c>
      <c r="T493" s="10">
        <f t="shared" si="520"/>
        <v>2887760000.0000005</v>
      </c>
      <c r="U493" s="10">
        <f t="shared" si="520"/>
        <v>2921920000.0000005</v>
      </c>
      <c r="V493" s="10">
        <f t="shared" si="520"/>
        <v>2956080000.0000005</v>
      </c>
      <c r="W493" s="10">
        <f t="shared" si="520"/>
        <v>2990240000.0000005</v>
      </c>
      <c r="X493" s="10">
        <f t="shared" si="520"/>
        <v>3024400000.0000005</v>
      </c>
      <c r="Y493" s="10">
        <f t="shared" si="520"/>
        <v>2512000000</v>
      </c>
      <c r="Z493" s="10">
        <f t="shared" si="520"/>
        <v>1658000000</v>
      </c>
    </row>
    <row r="494" spans="1:26" x14ac:dyDescent="0.2">
      <c r="A494" s="8">
        <f t="shared" si="483"/>
        <v>2024</v>
      </c>
      <c r="B494" s="11">
        <v>45414</v>
      </c>
      <c r="C494" s="8"/>
      <c r="D494" s="10">
        <f t="shared" ref="D494:Z494" si="521">$C$6+$C$2*$C$3*D$5*ROW($A489)</f>
        <v>2346100000</v>
      </c>
      <c r="E494" s="10">
        <f t="shared" si="521"/>
        <v>2380330000</v>
      </c>
      <c r="F494" s="10">
        <f t="shared" si="521"/>
        <v>2414560000</v>
      </c>
      <c r="G494" s="10">
        <f t="shared" si="521"/>
        <v>2448790000</v>
      </c>
      <c r="H494" s="10">
        <f t="shared" si="521"/>
        <v>2483020000</v>
      </c>
      <c r="I494" s="10">
        <f t="shared" si="521"/>
        <v>2517250000</v>
      </c>
      <c r="J494" s="10">
        <f t="shared" si="521"/>
        <v>2551480000</v>
      </c>
      <c r="K494" s="10">
        <f t="shared" si="521"/>
        <v>2585710000</v>
      </c>
      <c r="L494" s="10">
        <f t="shared" si="521"/>
        <v>2619940000</v>
      </c>
      <c r="M494" s="10">
        <f t="shared" si="521"/>
        <v>2654170000</v>
      </c>
      <c r="N494" s="10">
        <f t="shared" si="521"/>
        <v>2688400000</v>
      </c>
      <c r="O494" s="10">
        <f t="shared" si="521"/>
        <v>2722630000</v>
      </c>
      <c r="P494" s="10">
        <f t="shared" si="521"/>
        <v>2756860000</v>
      </c>
      <c r="Q494" s="10">
        <f t="shared" si="521"/>
        <v>2791090000.0000005</v>
      </c>
      <c r="R494" s="10">
        <f t="shared" si="521"/>
        <v>2825320000.0000005</v>
      </c>
      <c r="S494" s="10">
        <f t="shared" si="521"/>
        <v>2859550000.0000005</v>
      </c>
      <c r="T494" s="10">
        <f t="shared" si="521"/>
        <v>2893780000.0000005</v>
      </c>
      <c r="U494" s="10">
        <f t="shared" si="521"/>
        <v>2928010000.0000005</v>
      </c>
      <c r="V494" s="10">
        <f t="shared" si="521"/>
        <v>2962240000.0000005</v>
      </c>
      <c r="W494" s="10">
        <f t="shared" si="521"/>
        <v>2996470000.0000005</v>
      </c>
      <c r="X494" s="10">
        <f t="shared" si="521"/>
        <v>3030700000.0000005</v>
      </c>
      <c r="Y494" s="10">
        <f t="shared" si="521"/>
        <v>2517250000</v>
      </c>
      <c r="Z494" s="10">
        <f t="shared" si="521"/>
        <v>1661500000</v>
      </c>
    </row>
    <row r="495" spans="1:26" x14ac:dyDescent="0.2">
      <c r="A495" s="8">
        <f t="shared" si="483"/>
        <v>2024</v>
      </c>
      <c r="B495" s="11">
        <v>45415</v>
      </c>
      <c r="C495" s="8"/>
      <c r="D495" s="10">
        <f t="shared" ref="D495:Z495" si="522">$C$6+$C$2*$C$3*D$5*ROW($A490)</f>
        <v>2351000000</v>
      </c>
      <c r="E495" s="10">
        <f t="shared" si="522"/>
        <v>2385300000</v>
      </c>
      <c r="F495" s="10">
        <f t="shared" si="522"/>
        <v>2419600000</v>
      </c>
      <c r="G495" s="10">
        <f t="shared" si="522"/>
        <v>2453900000</v>
      </c>
      <c r="H495" s="10">
        <f t="shared" si="522"/>
        <v>2488200000</v>
      </c>
      <c r="I495" s="10">
        <f t="shared" si="522"/>
        <v>2522500000</v>
      </c>
      <c r="J495" s="10">
        <f t="shared" si="522"/>
        <v>2556800000</v>
      </c>
      <c r="K495" s="10">
        <f t="shared" si="522"/>
        <v>2591100000</v>
      </c>
      <c r="L495" s="10">
        <f t="shared" si="522"/>
        <v>2625400000</v>
      </c>
      <c r="M495" s="10">
        <f t="shared" si="522"/>
        <v>2659700000</v>
      </c>
      <c r="N495" s="10">
        <f t="shared" si="522"/>
        <v>2694000000</v>
      </c>
      <c r="O495" s="10">
        <f t="shared" si="522"/>
        <v>2728300000</v>
      </c>
      <c r="P495" s="10">
        <f t="shared" si="522"/>
        <v>2762600000</v>
      </c>
      <c r="Q495" s="10">
        <f t="shared" si="522"/>
        <v>2796900000.0000005</v>
      </c>
      <c r="R495" s="10">
        <f t="shared" si="522"/>
        <v>2831200000.0000005</v>
      </c>
      <c r="S495" s="10">
        <f t="shared" si="522"/>
        <v>2865500000.0000005</v>
      </c>
      <c r="T495" s="10">
        <f t="shared" si="522"/>
        <v>2899800000.0000005</v>
      </c>
      <c r="U495" s="10">
        <f t="shared" si="522"/>
        <v>2934100000.0000005</v>
      </c>
      <c r="V495" s="10">
        <f t="shared" si="522"/>
        <v>2968400000.0000005</v>
      </c>
      <c r="W495" s="10">
        <f t="shared" si="522"/>
        <v>3002700000.0000005</v>
      </c>
      <c r="X495" s="10">
        <f t="shared" si="522"/>
        <v>3037000000.0000005</v>
      </c>
      <c r="Y495" s="10">
        <f t="shared" si="522"/>
        <v>2522500000</v>
      </c>
      <c r="Z495" s="10">
        <f t="shared" si="522"/>
        <v>1665000000</v>
      </c>
    </row>
    <row r="496" spans="1:26" x14ac:dyDescent="0.2">
      <c r="A496" s="8">
        <f t="shared" si="483"/>
        <v>2024</v>
      </c>
      <c r="B496" s="11">
        <v>45416</v>
      </c>
      <c r="C496" s="8"/>
      <c r="D496" s="10">
        <f t="shared" ref="D496:Z496" si="523">$C$6+$C$2*$C$3*D$5*ROW($A491)</f>
        <v>2355900000</v>
      </c>
      <c r="E496" s="10">
        <f t="shared" si="523"/>
        <v>2390270000</v>
      </c>
      <c r="F496" s="10">
        <f t="shared" si="523"/>
        <v>2424640000</v>
      </c>
      <c r="G496" s="10">
        <f t="shared" si="523"/>
        <v>2459010000</v>
      </c>
      <c r="H496" s="10">
        <f t="shared" si="523"/>
        <v>2493380000</v>
      </c>
      <c r="I496" s="10">
        <f t="shared" si="523"/>
        <v>2527750000</v>
      </c>
      <c r="J496" s="10">
        <f t="shared" si="523"/>
        <v>2562120000</v>
      </c>
      <c r="K496" s="10">
        <f t="shared" si="523"/>
        <v>2596490000</v>
      </c>
      <c r="L496" s="10">
        <f t="shared" si="523"/>
        <v>2630860000</v>
      </c>
      <c r="M496" s="10">
        <f t="shared" si="523"/>
        <v>2665230000</v>
      </c>
      <c r="N496" s="10">
        <f t="shared" si="523"/>
        <v>2699600000</v>
      </c>
      <c r="O496" s="10">
        <f t="shared" si="523"/>
        <v>2733970000</v>
      </c>
      <c r="P496" s="10">
        <f t="shared" si="523"/>
        <v>2768340000</v>
      </c>
      <c r="Q496" s="10">
        <f t="shared" si="523"/>
        <v>2802710000.0000005</v>
      </c>
      <c r="R496" s="10">
        <f t="shared" si="523"/>
        <v>2837080000.0000005</v>
      </c>
      <c r="S496" s="10">
        <f t="shared" si="523"/>
        <v>2871450000.0000005</v>
      </c>
      <c r="T496" s="10">
        <f t="shared" si="523"/>
        <v>2905820000.0000005</v>
      </c>
      <c r="U496" s="10">
        <f t="shared" si="523"/>
        <v>2940190000.0000005</v>
      </c>
      <c r="V496" s="10">
        <f t="shared" si="523"/>
        <v>2974560000.0000005</v>
      </c>
      <c r="W496" s="10">
        <f t="shared" si="523"/>
        <v>3008930000.0000005</v>
      </c>
      <c r="X496" s="10">
        <f t="shared" si="523"/>
        <v>3043300000.0000005</v>
      </c>
      <c r="Y496" s="10">
        <f t="shared" si="523"/>
        <v>2527750000</v>
      </c>
      <c r="Z496" s="10">
        <f t="shared" si="523"/>
        <v>1668500000</v>
      </c>
    </row>
    <row r="497" spans="1:26" x14ac:dyDescent="0.2">
      <c r="A497" s="8">
        <f t="shared" si="483"/>
        <v>2024</v>
      </c>
      <c r="B497" s="11">
        <v>45417</v>
      </c>
      <c r="C497" s="8"/>
      <c r="D497" s="10">
        <f t="shared" ref="D497:Z497" si="524">$C$6+$C$2*$C$3*D$5*ROW($A492)</f>
        <v>2360800000</v>
      </c>
      <c r="E497" s="10">
        <f t="shared" si="524"/>
        <v>2395240000</v>
      </c>
      <c r="F497" s="10">
        <f t="shared" si="524"/>
        <v>2429680000</v>
      </c>
      <c r="G497" s="10">
        <f t="shared" si="524"/>
        <v>2464120000</v>
      </c>
      <c r="H497" s="10">
        <f t="shared" si="524"/>
        <v>2498560000</v>
      </c>
      <c r="I497" s="10">
        <f t="shared" si="524"/>
        <v>2533000000</v>
      </c>
      <c r="J497" s="10">
        <f t="shared" si="524"/>
        <v>2567440000</v>
      </c>
      <c r="K497" s="10">
        <f t="shared" si="524"/>
        <v>2601880000</v>
      </c>
      <c r="L497" s="10">
        <f t="shared" si="524"/>
        <v>2636320000</v>
      </c>
      <c r="M497" s="10">
        <f t="shared" si="524"/>
        <v>2670760000</v>
      </c>
      <c r="N497" s="10">
        <f t="shared" si="524"/>
        <v>2705200000</v>
      </c>
      <c r="O497" s="10">
        <f t="shared" si="524"/>
        <v>2739640000</v>
      </c>
      <c r="P497" s="10">
        <f t="shared" si="524"/>
        <v>2774080000</v>
      </c>
      <c r="Q497" s="10">
        <f t="shared" si="524"/>
        <v>2808520000.0000005</v>
      </c>
      <c r="R497" s="10">
        <f t="shared" si="524"/>
        <v>2842960000.0000005</v>
      </c>
      <c r="S497" s="10">
        <f t="shared" si="524"/>
        <v>2877400000.0000005</v>
      </c>
      <c r="T497" s="10">
        <f t="shared" si="524"/>
        <v>2911840000.0000005</v>
      </c>
      <c r="U497" s="10">
        <f t="shared" si="524"/>
        <v>2946280000.0000005</v>
      </c>
      <c r="V497" s="10">
        <f t="shared" si="524"/>
        <v>2980720000.0000005</v>
      </c>
      <c r="W497" s="10">
        <f t="shared" si="524"/>
        <v>3015160000.0000005</v>
      </c>
      <c r="X497" s="10">
        <f t="shared" si="524"/>
        <v>3049600000.0000005</v>
      </c>
      <c r="Y497" s="10">
        <f t="shared" si="524"/>
        <v>2533000000</v>
      </c>
      <c r="Z497" s="10">
        <f t="shared" si="524"/>
        <v>1672000000</v>
      </c>
    </row>
    <row r="498" spans="1:26" x14ac:dyDescent="0.2">
      <c r="A498" s="8">
        <f t="shared" si="483"/>
        <v>2024</v>
      </c>
      <c r="B498" s="11">
        <v>45418</v>
      </c>
      <c r="C498" s="8"/>
      <c r="D498" s="10">
        <f t="shared" ref="D498:Z498" si="525">$C$6+$C$2*$C$3*D$5*ROW($A493)</f>
        <v>2365700000</v>
      </c>
      <c r="E498" s="10">
        <f t="shared" si="525"/>
        <v>2400210000</v>
      </c>
      <c r="F498" s="10">
        <f t="shared" si="525"/>
        <v>2434720000</v>
      </c>
      <c r="G498" s="10">
        <f t="shared" si="525"/>
        <v>2469230000</v>
      </c>
      <c r="H498" s="10">
        <f t="shared" si="525"/>
        <v>2503740000</v>
      </c>
      <c r="I498" s="10">
        <f t="shared" si="525"/>
        <v>2538250000</v>
      </c>
      <c r="J498" s="10">
        <f t="shared" si="525"/>
        <v>2572760000</v>
      </c>
      <c r="K498" s="10">
        <f t="shared" si="525"/>
        <v>2607270000</v>
      </c>
      <c r="L498" s="10">
        <f t="shared" si="525"/>
        <v>2641780000</v>
      </c>
      <c r="M498" s="10">
        <f t="shared" si="525"/>
        <v>2676290000</v>
      </c>
      <c r="N498" s="10">
        <f t="shared" si="525"/>
        <v>2710800000</v>
      </c>
      <c r="O498" s="10">
        <f t="shared" si="525"/>
        <v>2745310000</v>
      </c>
      <c r="P498" s="10">
        <f t="shared" si="525"/>
        <v>2779820000</v>
      </c>
      <c r="Q498" s="10">
        <f t="shared" si="525"/>
        <v>2814330000.0000005</v>
      </c>
      <c r="R498" s="10">
        <f t="shared" si="525"/>
        <v>2848840000.0000005</v>
      </c>
      <c r="S498" s="10">
        <f t="shared" si="525"/>
        <v>2883350000.0000005</v>
      </c>
      <c r="T498" s="10">
        <f t="shared" si="525"/>
        <v>2917860000.0000005</v>
      </c>
      <c r="U498" s="10">
        <f t="shared" si="525"/>
        <v>2952370000.0000005</v>
      </c>
      <c r="V498" s="10">
        <f t="shared" si="525"/>
        <v>2986880000.0000005</v>
      </c>
      <c r="W498" s="10">
        <f t="shared" si="525"/>
        <v>3021390000.0000005</v>
      </c>
      <c r="X498" s="10">
        <f t="shared" si="525"/>
        <v>3055900000.0000005</v>
      </c>
      <c r="Y498" s="10">
        <f t="shared" si="525"/>
        <v>2538250000</v>
      </c>
      <c r="Z498" s="10">
        <f t="shared" si="525"/>
        <v>1675500000</v>
      </c>
    </row>
    <row r="499" spans="1:26" x14ac:dyDescent="0.2">
      <c r="A499" s="8">
        <f t="shared" si="483"/>
        <v>2024</v>
      </c>
      <c r="B499" s="11">
        <v>45419</v>
      </c>
      <c r="C499" s="8"/>
      <c r="D499" s="10">
        <f t="shared" ref="D499:Z499" si="526">$C$6+$C$2*$C$3*D$5*ROW($A494)</f>
        <v>2370600000</v>
      </c>
      <c r="E499" s="10">
        <f t="shared" si="526"/>
        <v>2405180000</v>
      </c>
      <c r="F499" s="10">
        <f t="shared" si="526"/>
        <v>2439760000</v>
      </c>
      <c r="G499" s="10">
        <f t="shared" si="526"/>
        <v>2474340000</v>
      </c>
      <c r="H499" s="10">
        <f t="shared" si="526"/>
        <v>2508920000</v>
      </c>
      <c r="I499" s="10">
        <f t="shared" si="526"/>
        <v>2543500000</v>
      </c>
      <c r="J499" s="10">
        <f t="shared" si="526"/>
        <v>2578080000</v>
      </c>
      <c r="K499" s="10">
        <f t="shared" si="526"/>
        <v>2612660000</v>
      </c>
      <c r="L499" s="10">
        <f t="shared" si="526"/>
        <v>2647240000</v>
      </c>
      <c r="M499" s="10">
        <f t="shared" si="526"/>
        <v>2681820000</v>
      </c>
      <c r="N499" s="10">
        <f t="shared" si="526"/>
        <v>2716400000</v>
      </c>
      <c r="O499" s="10">
        <f t="shared" si="526"/>
        <v>2750980000</v>
      </c>
      <c r="P499" s="10">
        <f t="shared" si="526"/>
        <v>2785560000</v>
      </c>
      <c r="Q499" s="10">
        <f t="shared" si="526"/>
        <v>2820140000.0000005</v>
      </c>
      <c r="R499" s="10">
        <f t="shared" si="526"/>
        <v>2854720000.0000005</v>
      </c>
      <c r="S499" s="10">
        <f t="shared" si="526"/>
        <v>2889300000.0000005</v>
      </c>
      <c r="T499" s="10">
        <f t="shared" si="526"/>
        <v>2923880000.0000005</v>
      </c>
      <c r="U499" s="10">
        <f t="shared" si="526"/>
        <v>2958460000.0000005</v>
      </c>
      <c r="V499" s="10">
        <f t="shared" si="526"/>
        <v>2993040000.0000005</v>
      </c>
      <c r="W499" s="10">
        <f t="shared" si="526"/>
        <v>3027620000.0000005</v>
      </c>
      <c r="X499" s="10">
        <f t="shared" si="526"/>
        <v>3062200000.0000005</v>
      </c>
      <c r="Y499" s="10">
        <f t="shared" si="526"/>
        <v>2543500000</v>
      </c>
      <c r="Z499" s="10">
        <f t="shared" si="526"/>
        <v>1679000000</v>
      </c>
    </row>
    <row r="500" spans="1:26" x14ac:dyDescent="0.2">
      <c r="A500" s="8">
        <f t="shared" si="483"/>
        <v>2024</v>
      </c>
      <c r="B500" s="11">
        <v>45420</v>
      </c>
      <c r="C500" s="8"/>
      <c r="D500" s="10">
        <f t="shared" ref="D500:Z500" si="527">$C$6+$C$2*$C$3*D$5*ROW($A495)</f>
        <v>2375500000</v>
      </c>
      <c r="E500" s="10">
        <f t="shared" si="527"/>
        <v>2410150000</v>
      </c>
      <c r="F500" s="10">
        <f t="shared" si="527"/>
        <v>2444800000</v>
      </c>
      <c r="G500" s="10">
        <f t="shared" si="527"/>
        <v>2479450000</v>
      </c>
      <c r="H500" s="10">
        <f t="shared" si="527"/>
        <v>2514100000</v>
      </c>
      <c r="I500" s="10">
        <f t="shared" si="527"/>
        <v>2548750000</v>
      </c>
      <c r="J500" s="10">
        <f t="shared" si="527"/>
        <v>2583400000</v>
      </c>
      <c r="K500" s="10">
        <f t="shared" si="527"/>
        <v>2618050000</v>
      </c>
      <c r="L500" s="10">
        <f t="shared" si="527"/>
        <v>2652700000</v>
      </c>
      <c r="M500" s="10">
        <f t="shared" si="527"/>
        <v>2687350000</v>
      </c>
      <c r="N500" s="10">
        <f t="shared" si="527"/>
        <v>2722000000</v>
      </c>
      <c r="O500" s="10">
        <f t="shared" si="527"/>
        <v>2756650000</v>
      </c>
      <c r="P500" s="10">
        <f t="shared" si="527"/>
        <v>2791300000</v>
      </c>
      <c r="Q500" s="10">
        <f t="shared" si="527"/>
        <v>2825950000.0000005</v>
      </c>
      <c r="R500" s="10">
        <f t="shared" si="527"/>
        <v>2860600000.0000005</v>
      </c>
      <c r="S500" s="10">
        <f t="shared" si="527"/>
        <v>2895250000.0000005</v>
      </c>
      <c r="T500" s="10">
        <f t="shared" si="527"/>
        <v>2929900000.0000005</v>
      </c>
      <c r="U500" s="10">
        <f t="shared" si="527"/>
        <v>2964550000.0000005</v>
      </c>
      <c r="V500" s="10">
        <f t="shared" si="527"/>
        <v>2999200000.0000005</v>
      </c>
      <c r="W500" s="10">
        <f t="shared" si="527"/>
        <v>3033850000.0000005</v>
      </c>
      <c r="X500" s="10">
        <f t="shared" si="527"/>
        <v>3068500000.0000005</v>
      </c>
      <c r="Y500" s="10">
        <f t="shared" si="527"/>
        <v>2548750000</v>
      </c>
      <c r="Z500" s="10">
        <f t="shared" si="527"/>
        <v>1682500000</v>
      </c>
    </row>
    <row r="501" spans="1:26" x14ac:dyDescent="0.2">
      <c r="A501" s="8">
        <f t="shared" si="483"/>
        <v>2024</v>
      </c>
      <c r="B501" s="11">
        <v>45421</v>
      </c>
      <c r="C501" s="8"/>
      <c r="D501" s="10">
        <f t="shared" ref="D501:Z501" si="528">$C$6+$C$2*$C$3*D$5*ROW($A496)</f>
        <v>2380400000</v>
      </c>
      <c r="E501" s="10">
        <f t="shared" si="528"/>
        <v>2415120000</v>
      </c>
      <c r="F501" s="10">
        <f t="shared" si="528"/>
        <v>2449840000</v>
      </c>
      <c r="G501" s="10">
        <f t="shared" si="528"/>
        <v>2484560000</v>
      </c>
      <c r="H501" s="10">
        <f t="shared" si="528"/>
        <v>2519280000</v>
      </c>
      <c r="I501" s="10">
        <f t="shared" si="528"/>
        <v>2554000000</v>
      </c>
      <c r="J501" s="10">
        <f t="shared" si="528"/>
        <v>2588720000</v>
      </c>
      <c r="K501" s="10">
        <f t="shared" si="528"/>
        <v>2623440000</v>
      </c>
      <c r="L501" s="10">
        <f t="shared" si="528"/>
        <v>2658160000</v>
      </c>
      <c r="M501" s="10">
        <f t="shared" si="528"/>
        <v>2692880000</v>
      </c>
      <c r="N501" s="10">
        <f t="shared" si="528"/>
        <v>2727600000</v>
      </c>
      <c r="O501" s="10">
        <f t="shared" si="528"/>
        <v>2762320000</v>
      </c>
      <c r="P501" s="10">
        <f t="shared" si="528"/>
        <v>2797040000</v>
      </c>
      <c r="Q501" s="10">
        <f t="shared" si="528"/>
        <v>2831760000.0000005</v>
      </c>
      <c r="R501" s="10">
        <f t="shared" si="528"/>
        <v>2866480000.0000005</v>
      </c>
      <c r="S501" s="10">
        <f t="shared" si="528"/>
        <v>2901200000.0000005</v>
      </c>
      <c r="T501" s="10">
        <f t="shared" si="528"/>
        <v>2935920000.0000005</v>
      </c>
      <c r="U501" s="10">
        <f t="shared" si="528"/>
        <v>2970640000.0000005</v>
      </c>
      <c r="V501" s="10">
        <f t="shared" si="528"/>
        <v>3005360000.0000005</v>
      </c>
      <c r="W501" s="10">
        <f t="shared" si="528"/>
        <v>3040080000.0000005</v>
      </c>
      <c r="X501" s="10">
        <f t="shared" si="528"/>
        <v>3074800000.0000005</v>
      </c>
      <c r="Y501" s="10">
        <f t="shared" si="528"/>
        <v>2554000000</v>
      </c>
      <c r="Z501" s="10">
        <f t="shared" si="528"/>
        <v>1686000000</v>
      </c>
    </row>
    <row r="502" spans="1:26" x14ac:dyDescent="0.2">
      <c r="A502" s="8">
        <f t="shared" si="483"/>
        <v>2024</v>
      </c>
      <c r="B502" s="11">
        <v>45422</v>
      </c>
      <c r="C502" s="8"/>
      <c r="D502" s="10">
        <f t="shared" ref="D502:Z502" si="529">$C$6+$C$2*$C$3*D$5*ROW($A497)</f>
        <v>2385300000</v>
      </c>
      <c r="E502" s="10">
        <f t="shared" si="529"/>
        <v>2420090000</v>
      </c>
      <c r="F502" s="10">
        <f t="shared" si="529"/>
        <v>2454880000</v>
      </c>
      <c r="G502" s="10">
        <f t="shared" si="529"/>
        <v>2489670000</v>
      </c>
      <c r="H502" s="10">
        <f t="shared" si="529"/>
        <v>2524460000</v>
      </c>
      <c r="I502" s="10">
        <f t="shared" si="529"/>
        <v>2559250000</v>
      </c>
      <c r="J502" s="10">
        <f t="shared" si="529"/>
        <v>2594040000</v>
      </c>
      <c r="K502" s="10">
        <f t="shared" si="529"/>
        <v>2628830000</v>
      </c>
      <c r="L502" s="10">
        <f t="shared" si="529"/>
        <v>2663620000</v>
      </c>
      <c r="M502" s="10">
        <f t="shared" si="529"/>
        <v>2698410000</v>
      </c>
      <c r="N502" s="10">
        <f t="shared" si="529"/>
        <v>2733200000</v>
      </c>
      <c r="O502" s="10">
        <f t="shared" si="529"/>
        <v>2767990000</v>
      </c>
      <c r="P502" s="10">
        <f t="shared" si="529"/>
        <v>2802780000</v>
      </c>
      <c r="Q502" s="10">
        <f t="shared" si="529"/>
        <v>2837570000.0000005</v>
      </c>
      <c r="R502" s="10">
        <f t="shared" si="529"/>
        <v>2872360000.0000005</v>
      </c>
      <c r="S502" s="10">
        <f t="shared" si="529"/>
        <v>2907150000.0000005</v>
      </c>
      <c r="T502" s="10">
        <f t="shared" si="529"/>
        <v>2941940000.0000005</v>
      </c>
      <c r="U502" s="10">
        <f t="shared" si="529"/>
        <v>2976730000.0000005</v>
      </c>
      <c r="V502" s="10">
        <f t="shared" si="529"/>
        <v>3011520000.0000005</v>
      </c>
      <c r="W502" s="10">
        <f t="shared" si="529"/>
        <v>3046310000.0000005</v>
      </c>
      <c r="X502" s="10">
        <f t="shared" si="529"/>
        <v>3081100000.0000005</v>
      </c>
      <c r="Y502" s="10">
        <f t="shared" si="529"/>
        <v>2559250000</v>
      </c>
      <c r="Z502" s="10">
        <f t="shared" si="529"/>
        <v>1689500000</v>
      </c>
    </row>
    <row r="503" spans="1:26" x14ac:dyDescent="0.2">
      <c r="A503" s="8">
        <f t="shared" si="483"/>
        <v>2024</v>
      </c>
      <c r="B503" s="11">
        <v>45423</v>
      </c>
      <c r="C503" s="8"/>
      <c r="D503" s="10">
        <f t="shared" ref="D503:Z503" si="530">$C$6+$C$2*$C$3*D$5*ROW($A498)</f>
        <v>2390200000</v>
      </c>
      <c r="E503" s="10">
        <f t="shared" si="530"/>
        <v>2425060000</v>
      </c>
      <c r="F503" s="10">
        <f t="shared" si="530"/>
        <v>2459920000</v>
      </c>
      <c r="G503" s="10">
        <f t="shared" si="530"/>
        <v>2494780000</v>
      </c>
      <c r="H503" s="10">
        <f t="shared" si="530"/>
        <v>2529640000</v>
      </c>
      <c r="I503" s="10">
        <f t="shared" si="530"/>
        <v>2564500000</v>
      </c>
      <c r="J503" s="10">
        <f t="shared" si="530"/>
        <v>2599360000</v>
      </c>
      <c r="K503" s="10">
        <f t="shared" si="530"/>
        <v>2634220000</v>
      </c>
      <c r="L503" s="10">
        <f t="shared" si="530"/>
        <v>2669080000</v>
      </c>
      <c r="M503" s="10">
        <f t="shared" si="530"/>
        <v>2703940000</v>
      </c>
      <c r="N503" s="10">
        <f t="shared" si="530"/>
        <v>2738800000</v>
      </c>
      <c r="O503" s="10">
        <f t="shared" si="530"/>
        <v>2773660000</v>
      </c>
      <c r="P503" s="10">
        <f t="shared" si="530"/>
        <v>2808520000</v>
      </c>
      <c r="Q503" s="10">
        <f t="shared" si="530"/>
        <v>2843380000.0000005</v>
      </c>
      <c r="R503" s="10">
        <f t="shared" si="530"/>
        <v>2878240000.0000005</v>
      </c>
      <c r="S503" s="10">
        <f t="shared" si="530"/>
        <v>2913100000.0000005</v>
      </c>
      <c r="T503" s="10">
        <f t="shared" si="530"/>
        <v>2947960000.0000005</v>
      </c>
      <c r="U503" s="10">
        <f t="shared" si="530"/>
        <v>2982820000.0000005</v>
      </c>
      <c r="V503" s="10">
        <f t="shared" si="530"/>
        <v>3017680000.0000005</v>
      </c>
      <c r="W503" s="10">
        <f t="shared" si="530"/>
        <v>3052540000.0000005</v>
      </c>
      <c r="X503" s="10">
        <f t="shared" si="530"/>
        <v>3087400000.0000005</v>
      </c>
      <c r="Y503" s="10">
        <f t="shared" si="530"/>
        <v>2564500000</v>
      </c>
      <c r="Z503" s="10">
        <f t="shared" si="530"/>
        <v>1693000000</v>
      </c>
    </row>
    <row r="504" spans="1:26" x14ac:dyDescent="0.2">
      <c r="A504" s="8">
        <f t="shared" si="483"/>
        <v>2024</v>
      </c>
      <c r="B504" s="11">
        <v>45424</v>
      </c>
      <c r="C504" s="8"/>
      <c r="D504" s="10">
        <f t="shared" ref="D504:Z504" si="531">$C$6+$C$2*$C$3*D$5*ROW($A499)</f>
        <v>2395100000</v>
      </c>
      <c r="E504" s="10">
        <f t="shared" si="531"/>
        <v>2430030000</v>
      </c>
      <c r="F504" s="10">
        <f t="shared" si="531"/>
        <v>2464960000</v>
      </c>
      <c r="G504" s="10">
        <f t="shared" si="531"/>
        <v>2499890000</v>
      </c>
      <c r="H504" s="10">
        <f t="shared" si="531"/>
        <v>2534820000</v>
      </c>
      <c r="I504" s="10">
        <f t="shared" si="531"/>
        <v>2569750000</v>
      </c>
      <c r="J504" s="10">
        <f t="shared" si="531"/>
        <v>2604680000</v>
      </c>
      <c r="K504" s="10">
        <f t="shared" si="531"/>
        <v>2639610000</v>
      </c>
      <c r="L504" s="10">
        <f t="shared" si="531"/>
        <v>2674540000</v>
      </c>
      <c r="M504" s="10">
        <f t="shared" si="531"/>
        <v>2709470000</v>
      </c>
      <c r="N504" s="10">
        <f t="shared" si="531"/>
        <v>2744400000</v>
      </c>
      <c r="O504" s="10">
        <f t="shared" si="531"/>
        <v>2779330000</v>
      </c>
      <c r="P504" s="10">
        <f t="shared" si="531"/>
        <v>2814260000</v>
      </c>
      <c r="Q504" s="10">
        <f t="shared" si="531"/>
        <v>2849190000.0000005</v>
      </c>
      <c r="R504" s="10">
        <f t="shared" si="531"/>
        <v>2884120000.0000005</v>
      </c>
      <c r="S504" s="10">
        <f t="shared" si="531"/>
        <v>2919050000.0000005</v>
      </c>
      <c r="T504" s="10">
        <f t="shared" si="531"/>
        <v>2953980000.0000005</v>
      </c>
      <c r="U504" s="10">
        <f t="shared" si="531"/>
        <v>2988910000.0000005</v>
      </c>
      <c r="V504" s="10">
        <f t="shared" si="531"/>
        <v>3023840000.0000005</v>
      </c>
      <c r="W504" s="10">
        <f t="shared" si="531"/>
        <v>3058770000.0000005</v>
      </c>
      <c r="X504" s="10">
        <f t="shared" si="531"/>
        <v>3093700000.0000005</v>
      </c>
      <c r="Y504" s="10">
        <f t="shared" si="531"/>
        <v>2569750000</v>
      </c>
      <c r="Z504" s="10">
        <f t="shared" si="531"/>
        <v>1696500000</v>
      </c>
    </row>
    <row r="505" spans="1:26" x14ac:dyDescent="0.2">
      <c r="A505" s="8">
        <f t="shared" si="483"/>
        <v>2024</v>
      </c>
      <c r="B505" s="11">
        <v>45425</v>
      </c>
      <c r="C505" s="8"/>
      <c r="D505" s="10">
        <f t="shared" ref="D505:Z505" si="532">$C$6+$C$2*$C$3*D$5*ROW($A500)</f>
        <v>2400000000</v>
      </c>
      <c r="E505" s="10">
        <f t="shared" si="532"/>
        <v>2435000000</v>
      </c>
      <c r="F505" s="10">
        <f t="shared" si="532"/>
        <v>2470000000</v>
      </c>
      <c r="G505" s="10">
        <f t="shared" si="532"/>
        <v>2505000000</v>
      </c>
      <c r="H505" s="10">
        <f t="shared" si="532"/>
        <v>2540000000</v>
      </c>
      <c r="I505" s="10">
        <f t="shared" si="532"/>
        <v>2575000000</v>
      </c>
      <c r="J505" s="10">
        <f t="shared" si="532"/>
        <v>2610000000</v>
      </c>
      <c r="K505" s="10">
        <f t="shared" si="532"/>
        <v>2645000000</v>
      </c>
      <c r="L505" s="10">
        <f t="shared" si="532"/>
        <v>2680000000</v>
      </c>
      <c r="M505" s="10">
        <f t="shared" si="532"/>
        <v>2715000000</v>
      </c>
      <c r="N505" s="10">
        <f t="shared" si="532"/>
        <v>2750000000</v>
      </c>
      <c r="O505" s="10">
        <f t="shared" si="532"/>
        <v>2785000000</v>
      </c>
      <c r="P505" s="10">
        <f t="shared" si="532"/>
        <v>2820000000</v>
      </c>
      <c r="Q505" s="10">
        <f t="shared" si="532"/>
        <v>2855000000.0000005</v>
      </c>
      <c r="R505" s="10">
        <f t="shared" si="532"/>
        <v>2890000000.0000005</v>
      </c>
      <c r="S505" s="10">
        <f t="shared" si="532"/>
        <v>2925000000.0000005</v>
      </c>
      <c r="T505" s="10">
        <f t="shared" si="532"/>
        <v>2960000000.0000005</v>
      </c>
      <c r="U505" s="10">
        <f t="shared" si="532"/>
        <v>2995000000.0000005</v>
      </c>
      <c r="V505" s="10">
        <f t="shared" si="532"/>
        <v>3030000000.0000005</v>
      </c>
      <c r="W505" s="10">
        <f t="shared" si="532"/>
        <v>3065000000.0000005</v>
      </c>
      <c r="X505" s="10">
        <f t="shared" si="532"/>
        <v>3100000000.0000005</v>
      </c>
      <c r="Y505" s="10">
        <f t="shared" si="532"/>
        <v>2575000000</v>
      </c>
      <c r="Z505" s="10">
        <f t="shared" si="532"/>
        <v>1700000000</v>
      </c>
    </row>
    <row r="506" spans="1:26" x14ac:dyDescent="0.2">
      <c r="A506" s="8">
        <f t="shared" si="483"/>
        <v>2024</v>
      </c>
      <c r="B506" s="11">
        <v>45426</v>
      </c>
      <c r="C506" s="8"/>
      <c r="D506" s="10">
        <f t="shared" ref="D506:Z506" si="533">$C$6+$C$2*$C$3*D$5*ROW($A501)</f>
        <v>2404900000</v>
      </c>
      <c r="E506" s="10">
        <f t="shared" si="533"/>
        <v>2439970000</v>
      </c>
      <c r="F506" s="10">
        <f t="shared" si="533"/>
        <v>2475040000</v>
      </c>
      <c r="G506" s="10">
        <f t="shared" si="533"/>
        <v>2510110000</v>
      </c>
      <c r="H506" s="10">
        <f t="shared" si="533"/>
        <v>2545180000</v>
      </c>
      <c r="I506" s="10">
        <f t="shared" si="533"/>
        <v>2580250000</v>
      </c>
      <c r="J506" s="10">
        <f t="shared" si="533"/>
        <v>2615320000</v>
      </c>
      <c r="K506" s="10">
        <f t="shared" si="533"/>
        <v>2650390000</v>
      </c>
      <c r="L506" s="10">
        <f t="shared" si="533"/>
        <v>2685460000</v>
      </c>
      <c r="M506" s="10">
        <f t="shared" si="533"/>
        <v>2720530000</v>
      </c>
      <c r="N506" s="10">
        <f t="shared" si="533"/>
        <v>2755600000</v>
      </c>
      <c r="O506" s="10">
        <f t="shared" si="533"/>
        <v>2790670000</v>
      </c>
      <c r="P506" s="10">
        <f t="shared" si="533"/>
        <v>2825740000</v>
      </c>
      <c r="Q506" s="10">
        <f t="shared" si="533"/>
        <v>2860810000.0000005</v>
      </c>
      <c r="R506" s="10">
        <f t="shared" si="533"/>
        <v>2895880000.0000005</v>
      </c>
      <c r="S506" s="10">
        <f t="shared" si="533"/>
        <v>2930950000.0000005</v>
      </c>
      <c r="T506" s="10">
        <f t="shared" si="533"/>
        <v>2966020000.0000005</v>
      </c>
      <c r="U506" s="10">
        <f t="shared" si="533"/>
        <v>3001090000.0000005</v>
      </c>
      <c r="V506" s="10">
        <f t="shared" si="533"/>
        <v>3036160000.0000005</v>
      </c>
      <c r="W506" s="10">
        <f t="shared" si="533"/>
        <v>3071230000.0000005</v>
      </c>
      <c r="X506" s="10">
        <f t="shared" si="533"/>
        <v>3106300000.0000005</v>
      </c>
      <c r="Y506" s="10">
        <f t="shared" si="533"/>
        <v>2580250000</v>
      </c>
      <c r="Z506" s="10">
        <f t="shared" si="533"/>
        <v>1703500000</v>
      </c>
    </row>
    <row r="507" spans="1:26" x14ac:dyDescent="0.2">
      <c r="A507" s="8">
        <f t="shared" si="483"/>
        <v>2024</v>
      </c>
      <c r="B507" s="11">
        <v>45427</v>
      </c>
      <c r="C507" s="8"/>
      <c r="D507" s="10">
        <f t="shared" ref="D507:Z507" si="534">$C$6+$C$2*$C$3*D$5*ROW($A502)</f>
        <v>2409800000</v>
      </c>
      <c r="E507" s="10">
        <f t="shared" si="534"/>
        <v>2444940000</v>
      </c>
      <c r="F507" s="10">
        <f t="shared" si="534"/>
        <v>2480080000</v>
      </c>
      <c r="G507" s="10">
        <f t="shared" si="534"/>
        <v>2515220000</v>
      </c>
      <c r="H507" s="10">
        <f t="shared" si="534"/>
        <v>2550360000</v>
      </c>
      <c r="I507" s="10">
        <f t="shared" si="534"/>
        <v>2585500000</v>
      </c>
      <c r="J507" s="10">
        <f t="shared" si="534"/>
        <v>2620640000</v>
      </c>
      <c r="K507" s="10">
        <f t="shared" si="534"/>
        <v>2655780000</v>
      </c>
      <c r="L507" s="10">
        <f t="shared" si="534"/>
        <v>2690920000</v>
      </c>
      <c r="M507" s="10">
        <f t="shared" si="534"/>
        <v>2726060000</v>
      </c>
      <c r="N507" s="10">
        <f t="shared" si="534"/>
        <v>2761200000</v>
      </c>
      <c r="O507" s="10">
        <f t="shared" si="534"/>
        <v>2796340000</v>
      </c>
      <c r="P507" s="10">
        <f t="shared" si="534"/>
        <v>2831480000</v>
      </c>
      <c r="Q507" s="10">
        <f t="shared" si="534"/>
        <v>2866620000.0000005</v>
      </c>
      <c r="R507" s="10">
        <f t="shared" si="534"/>
        <v>2901760000.0000005</v>
      </c>
      <c r="S507" s="10">
        <f t="shared" si="534"/>
        <v>2936900000.0000005</v>
      </c>
      <c r="T507" s="10">
        <f t="shared" si="534"/>
        <v>2972040000.0000005</v>
      </c>
      <c r="U507" s="10">
        <f t="shared" si="534"/>
        <v>3007180000.0000005</v>
      </c>
      <c r="V507" s="10">
        <f t="shared" si="534"/>
        <v>3042320000.0000005</v>
      </c>
      <c r="W507" s="10">
        <f t="shared" si="534"/>
        <v>3077460000.0000005</v>
      </c>
      <c r="X507" s="10">
        <f t="shared" si="534"/>
        <v>3112600000.0000005</v>
      </c>
      <c r="Y507" s="10">
        <f t="shared" si="534"/>
        <v>2585500000</v>
      </c>
      <c r="Z507" s="10">
        <f t="shared" si="534"/>
        <v>1707000000</v>
      </c>
    </row>
    <row r="508" spans="1:26" x14ac:dyDescent="0.2">
      <c r="A508" s="8">
        <f t="shared" si="483"/>
        <v>2024</v>
      </c>
      <c r="B508" s="11">
        <v>45428</v>
      </c>
      <c r="C508" s="8"/>
      <c r="D508" s="10">
        <f t="shared" ref="D508:Z508" si="535">$C$6+$C$2*$C$3*D$5*ROW($A503)</f>
        <v>2414700000</v>
      </c>
      <c r="E508" s="10">
        <f t="shared" si="535"/>
        <v>2449910000</v>
      </c>
      <c r="F508" s="10">
        <f t="shared" si="535"/>
        <v>2485120000</v>
      </c>
      <c r="G508" s="10">
        <f t="shared" si="535"/>
        <v>2520330000</v>
      </c>
      <c r="H508" s="10">
        <f t="shared" si="535"/>
        <v>2555540000</v>
      </c>
      <c r="I508" s="10">
        <f t="shared" si="535"/>
        <v>2590750000</v>
      </c>
      <c r="J508" s="10">
        <f t="shared" si="535"/>
        <v>2625960000</v>
      </c>
      <c r="K508" s="10">
        <f t="shared" si="535"/>
        <v>2661170000</v>
      </c>
      <c r="L508" s="10">
        <f t="shared" si="535"/>
        <v>2696380000</v>
      </c>
      <c r="M508" s="10">
        <f t="shared" si="535"/>
        <v>2731590000</v>
      </c>
      <c r="N508" s="10">
        <f t="shared" si="535"/>
        <v>2766800000</v>
      </c>
      <c r="O508" s="10">
        <f t="shared" si="535"/>
        <v>2802010000</v>
      </c>
      <c r="P508" s="10">
        <f t="shared" si="535"/>
        <v>2837220000</v>
      </c>
      <c r="Q508" s="10">
        <f t="shared" si="535"/>
        <v>2872430000.0000005</v>
      </c>
      <c r="R508" s="10">
        <f t="shared" si="535"/>
        <v>2907640000.0000005</v>
      </c>
      <c r="S508" s="10">
        <f t="shared" si="535"/>
        <v>2942850000.0000005</v>
      </c>
      <c r="T508" s="10">
        <f t="shared" si="535"/>
        <v>2978060000.0000005</v>
      </c>
      <c r="U508" s="10">
        <f t="shared" si="535"/>
        <v>3013270000.0000005</v>
      </c>
      <c r="V508" s="10">
        <f t="shared" si="535"/>
        <v>3048480000.0000005</v>
      </c>
      <c r="W508" s="10">
        <f t="shared" si="535"/>
        <v>3083690000.0000005</v>
      </c>
      <c r="X508" s="10">
        <f t="shared" si="535"/>
        <v>3118900000.0000005</v>
      </c>
      <c r="Y508" s="10">
        <f t="shared" si="535"/>
        <v>2590750000</v>
      </c>
      <c r="Z508" s="10">
        <f t="shared" si="535"/>
        <v>1710500000</v>
      </c>
    </row>
    <row r="509" spans="1:26" x14ac:dyDescent="0.2">
      <c r="A509" s="8">
        <f t="shared" si="483"/>
        <v>2024</v>
      </c>
      <c r="B509" s="11">
        <v>45429</v>
      </c>
      <c r="C509" s="8"/>
      <c r="D509" s="10">
        <f t="shared" ref="D509:Z509" si="536">$C$6+$C$2*$C$3*D$5*ROW($A504)</f>
        <v>2419600000</v>
      </c>
      <c r="E509" s="10">
        <f t="shared" si="536"/>
        <v>2454880000</v>
      </c>
      <c r="F509" s="10">
        <f t="shared" si="536"/>
        <v>2490160000</v>
      </c>
      <c r="G509" s="10">
        <f t="shared" si="536"/>
        <v>2525440000</v>
      </c>
      <c r="H509" s="10">
        <f t="shared" si="536"/>
        <v>2560720000</v>
      </c>
      <c r="I509" s="10">
        <f t="shared" si="536"/>
        <v>2596000000</v>
      </c>
      <c r="J509" s="10">
        <f t="shared" si="536"/>
        <v>2631280000</v>
      </c>
      <c r="K509" s="10">
        <f t="shared" si="536"/>
        <v>2666560000</v>
      </c>
      <c r="L509" s="10">
        <f t="shared" si="536"/>
        <v>2701840000</v>
      </c>
      <c r="M509" s="10">
        <f t="shared" si="536"/>
        <v>2737120000</v>
      </c>
      <c r="N509" s="10">
        <f t="shared" si="536"/>
        <v>2772400000</v>
      </c>
      <c r="O509" s="10">
        <f t="shared" si="536"/>
        <v>2807680000</v>
      </c>
      <c r="P509" s="10">
        <f t="shared" si="536"/>
        <v>2842960000</v>
      </c>
      <c r="Q509" s="10">
        <f t="shared" si="536"/>
        <v>2878240000.0000005</v>
      </c>
      <c r="R509" s="10">
        <f t="shared" si="536"/>
        <v>2913520000.0000005</v>
      </c>
      <c r="S509" s="10">
        <f t="shared" si="536"/>
        <v>2948800000.0000005</v>
      </c>
      <c r="T509" s="10">
        <f t="shared" si="536"/>
        <v>2984080000.0000005</v>
      </c>
      <c r="U509" s="10">
        <f t="shared" si="536"/>
        <v>3019360000.0000005</v>
      </c>
      <c r="V509" s="10">
        <f t="shared" si="536"/>
        <v>3054640000.0000005</v>
      </c>
      <c r="W509" s="10">
        <f t="shared" si="536"/>
        <v>3089920000.0000005</v>
      </c>
      <c r="X509" s="10">
        <f t="shared" si="536"/>
        <v>3125200000.0000005</v>
      </c>
      <c r="Y509" s="10">
        <f t="shared" si="536"/>
        <v>2596000000</v>
      </c>
      <c r="Z509" s="10">
        <f t="shared" si="536"/>
        <v>1714000000</v>
      </c>
    </row>
    <row r="510" spans="1:26" x14ac:dyDescent="0.2">
      <c r="A510" s="8">
        <f t="shared" si="483"/>
        <v>2024</v>
      </c>
      <c r="B510" s="11">
        <v>45430</v>
      </c>
      <c r="C510" s="8"/>
      <c r="D510" s="10">
        <f t="shared" ref="D510:Z510" si="537">$C$6+$C$2*$C$3*D$5*ROW($A505)</f>
        <v>2424500000</v>
      </c>
      <c r="E510" s="10">
        <f t="shared" si="537"/>
        <v>2459850000</v>
      </c>
      <c r="F510" s="10">
        <f t="shared" si="537"/>
        <v>2495200000</v>
      </c>
      <c r="G510" s="10">
        <f t="shared" si="537"/>
        <v>2530550000</v>
      </c>
      <c r="H510" s="10">
        <f t="shared" si="537"/>
        <v>2565900000</v>
      </c>
      <c r="I510" s="10">
        <f t="shared" si="537"/>
        <v>2601250000</v>
      </c>
      <c r="J510" s="10">
        <f t="shared" si="537"/>
        <v>2636600000</v>
      </c>
      <c r="K510" s="10">
        <f t="shared" si="537"/>
        <v>2671950000</v>
      </c>
      <c r="L510" s="10">
        <f t="shared" si="537"/>
        <v>2707300000</v>
      </c>
      <c r="M510" s="10">
        <f t="shared" si="537"/>
        <v>2742650000</v>
      </c>
      <c r="N510" s="10">
        <f t="shared" si="537"/>
        <v>2778000000</v>
      </c>
      <c r="O510" s="10">
        <f t="shared" si="537"/>
        <v>2813350000</v>
      </c>
      <c r="P510" s="10">
        <f t="shared" si="537"/>
        <v>2848700000</v>
      </c>
      <c r="Q510" s="10">
        <f t="shared" si="537"/>
        <v>2884050000.0000005</v>
      </c>
      <c r="R510" s="10">
        <f t="shared" si="537"/>
        <v>2919400000.0000005</v>
      </c>
      <c r="S510" s="10">
        <f t="shared" si="537"/>
        <v>2954750000.0000005</v>
      </c>
      <c r="T510" s="10">
        <f t="shared" si="537"/>
        <v>2990100000.0000005</v>
      </c>
      <c r="U510" s="10">
        <f t="shared" si="537"/>
        <v>3025450000.0000005</v>
      </c>
      <c r="V510" s="10">
        <f t="shared" si="537"/>
        <v>3060800000.0000005</v>
      </c>
      <c r="W510" s="10">
        <f t="shared" si="537"/>
        <v>3096150000.0000005</v>
      </c>
      <c r="X510" s="10">
        <f t="shared" si="537"/>
        <v>3131500000.0000005</v>
      </c>
      <c r="Y510" s="10">
        <f t="shared" si="537"/>
        <v>2601250000</v>
      </c>
      <c r="Z510" s="10">
        <f t="shared" si="537"/>
        <v>1717500000</v>
      </c>
    </row>
    <row r="511" spans="1:26" x14ac:dyDescent="0.2">
      <c r="A511" s="8">
        <f t="shared" si="483"/>
        <v>2024</v>
      </c>
      <c r="B511" s="11">
        <v>45431</v>
      </c>
      <c r="C511" s="8"/>
      <c r="D511" s="10">
        <f t="shared" ref="D511:Z511" si="538">$C$6+$C$2*$C$3*D$5*ROW($A506)</f>
        <v>2429400000</v>
      </c>
      <c r="E511" s="10">
        <f t="shared" si="538"/>
        <v>2464820000</v>
      </c>
      <c r="F511" s="10">
        <f t="shared" si="538"/>
        <v>2500240000</v>
      </c>
      <c r="G511" s="10">
        <f t="shared" si="538"/>
        <v>2535660000</v>
      </c>
      <c r="H511" s="10">
        <f t="shared" si="538"/>
        <v>2571080000</v>
      </c>
      <c r="I511" s="10">
        <f t="shared" si="538"/>
        <v>2606500000</v>
      </c>
      <c r="J511" s="10">
        <f t="shared" si="538"/>
        <v>2641920000</v>
      </c>
      <c r="K511" s="10">
        <f t="shared" si="538"/>
        <v>2677340000</v>
      </c>
      <c r="L511" s="10">
        <f t="shared" si="538"/>
        <v>2712760000</v>
      </c>
      <c r="M511" s="10">
        <f t="shared" si="538"/>
        <v>2748180000</v>
      </c>
      <c r="N511" s="10">
        <f t="shared" si="538"/>
        <v>2783600000</v>
      </c>
      <c r="O511" s="10">
        <f t="shared" si="538"/>
        <v>2819020000</v>
      </c>
      <c r="P511" s="10">
        <f t="shared" si="538"/>
        <v>2854440000</v>
      </c>
      <c r="Q511" s="10">
        <f t="shared" si="538"/>
        <v>2889860000.0000005</v>
      </c>
      <c r="R511" s="10">
        <f t="shared" si="538"/>
        <v>2925280000.0000005</v>
      </c>
      <c r="S511" s="10">
        <f t="shared" si="538"/>
        <v>2960700000.0000005</v>
      </c>
      <c r="T511" s="10">
        <f t="shared" si="538"/>
        <v>2996120000.0000005</v>
      </c>
      <c r="U511" s="10">
        <f t="shared" si="538"/>
        <v>3031540000.0000005</v>
      </c>
      <c r="V511" s="10">
        <f t="shared" si="538"/>
        <v>3066960000.0000005</v>
      </c>
      <c r="W511" s="10">
        <f t="shared" si="538"/>
        <v>3102380000.0000005</v>
      </c>
      <c r="X511" s="10">
        <f t="shared" si="538"/>
        <v>3137800000.0000005</v>
      </c>
      <c r="Y511" s="10">
        <f t="shared" si="538"/>
        <v>2606500000</v>
      </c>
      <c r="Z511" s="10">
        <f t="shared" si="538"/>
        <v>1721000000</v>
      </c>
    </row>
    <row r="512" spans="1:26" x14ac:dyDescent="0.2">
      <c r="A512" s="8">
        <f t="shared" si="483"/>
        <v>2024</v>
      </c>
      <c r="B512" s="11">
        <v>45432</v>
      </c>
      <c r="C512" s="8"/>
      <c r="D512" s="10">
        <f t="shared" ref="D512:Z512" si="539">$C$6+$C$2*$C$3*D$5*ROW($A507)</f>
        <v>2434300000</v>
      </c>
      <c r="E512" s="10">
        <f t="shared" si="539"/>
        <v>2469790000</v>
      </c>
      <c r="F512" s="10">
        <f t="shared" si="539"/>
        <v>2505280000</v>
      </c>
      <c r="G512" s="10">
        <f t="shared" si="539"/>
        <v>2540770000</v>
      </c>
      <c r="H512" s="10">
        <f t="shared" si="539"/>
        <v>2576260000</v>
      </c>
      <c r="I512" s="10">
        <f t="shared" si="539"/>
        <v>2611750000</v>
      </c>
      <c r="J512" s="10">
        <f t="shared" si="539"/>
        <v>2647240000</v>
      </c>
      <c r="K512" s="10">
        <f t="shared" si="539"/>
        <v>2682730000</v>
      </c>
      <c r="L512" s="10">
        <f t="shared" si="539"/>
        <v>2718220000</v>
      </c>
      <c r="M512" s="10">
        <f t="shared" si="539"/>
        <v>2753710000</v>
      </c>
      <c r="N512" s="10">
        <f t="shared" si="539"/>
        <v>2789200000</v>
      </c>
      <c r="O512" s="10">
        <f t="shared" si="539"/>
        <v>2824690000</v>
      </c>
      <c r="P512" s="10">
        <f t="shared" si="539"/>
        <v>2860180000</v>
      </c>
      <c r="Q512" s="10">
        <f t="shared" si="539"/>
        <v>2895670000.0000005</v>
      </c>
      <c r="R512" s="10">
        <f t="shared" si="539"/>
        <v>2931160000.0000005</v>
      </c>
      <c r="S512" s="10">
        <f t="shared" si="539"/>
        <v>2966650000.0000005</v>
      </c>
      <c r="T512" s="10">
        <f t="shared" si="539"/>
        <v>3002140000.0000005</v>
      </c>
      <c r="U512" s="10">
        <f t="shared" si="539"/>
        <v>3037630000.0000005</v>
      </c>
      <c r="V512" s="10">
        <f t="shared" si="539"/>
        <v>3073120000.0000005</v>
      </c>
      <c r="W512" s="10">
        <f t="shared" si="539"/>
        <v>3108610000.0000005</v>
      </c>
      <c r="X512" s="10">
        <f t="shared" si="539"/>
        <v>3144100000.0000005</v>
      </c>
      <c r="Y512" s="10">
        <f t="shared" si="539"/>
        <v>2611750000</v>
      </c>
      <c r="Z512" s="10">
        <f t="shared" si="539"/>
        <v>1724500000</v>
      </c>
    </row>
    <row r="513" spans="1:26" x14ac:dyDescent="0.2">
      <c r="A513" s="8">
        <f t="shared" si="483"/>
        <v>2024</v>
      </c>
      <c r="B513" s="11">
        <v>45433</v>
      </c>
      <c r="C513" s="8"/>
      <c r="D513" s="10">
        <f t="shared" ref="D513:Z513" si="540">$C$6+$C$2*$C$3*D$5*ROW($A508)</f>
        <v>2439200000</v>
      </c>
      <c r="E513" s="10">
        <f t="shared" si="540"/>
        <v>2474760000</v>
      </c>
      <c r="F513" s="10">
        <f t="shared" si="540"/>
        <v>2510320000</v>
      </c>
      <c r="G513" s="10">
        <f t="shared" si="540"/>
        <v>2545880000</v>
      </c>
      <c r="H513" s="10">
        <f t="shared" si="540"/>
        <v>2581440000</v>
      </c>
      <c r="I513" s="10">
        <f t="shared" si="540"/>
        <v>2617000000</v>
      </c>
      <c r="J513" s="10">
        <f t="shared" si="540"/>
        <v>2652560000</v>
      </c>
      <c r="K513" s="10">
        <f t="shared" si="540"/>
        <v>2688120000</v>
      </c>
      <c r="L513" s="10">
        <f t="shared" si="540"/>
        <v>2723680000</v>
      </c>
      <c r="M513" s="10">
        <f t="shared" si="540"/>
        <v>2759240000</v>
      </c>
      <c r="N513" s="10">
        <f t="shared" si="540"/>
        <v>2794800000</v>
      </c>
      <c r="O513" s="10">
        <f t="shared" si="540"/>
        <v>2830360000</v>
      </c>
      <c r="P513" s="10">
        <f t="shared" si="540"/>
        <v>2865920000</v>
      </c>
      <c r="Q513" s="10">
        <f t="shared" si="540"/>
        <v>2901480000.0000005</v>
      </c>
      <c r="R513" s="10">
        <f t="shared" si="540"/>
        <v>2937040000.0000005</v>
      </c>
      <c r="S513" s="10">
        <f t="shared" si="540"/>
        <v>2972600000.0000005</v>
      </c>
      <c r="T513" s="10">
        <f t="shared" si="540"/>
        <v>3008160000.0000005</v>
      </c>
      <c r="U513" s="10">
        <f t="shared" si="540"/>
        <v>3043720000.0000005</v>
      </c>
      <c r="V513" s="10">
        <f t="shared" si="540"/>
        <v>3079280000.0000005</v>
      </c>
      <c r="W513" s="10">
        <f t="shared" si="540"/>
        <v>3114840000.0000005</v>
      </c>
      <c r="X513" s="10">
        <f t="shared" si="540"/>
        <v>3150400000.0000005</v>
      </c>
      <c r="Y513" s="10">
        <f t="shared" si="540"/>
        <v>2617000000</v>
      </c>
      <c r="Z513" s="10">
        <f t="shared" si="540"/>
        <v>1728000000</v>
      </c>
    </row>
    <row r="514" spans="1:26" x14ac:dyDescent="0.2">
      <c r="A514" s="8">
        <f t="shared" si="483"/>
        <v>2024</v>
      </c>
      <c r="B514" s="11">
        <v>45434</v>
      </c>
      <c r="C514" s="8"/>
      <c r="D514" s="10">
        <f t="shared" ref="D514:Z514" si="541">$C$6+$C$2*$C$3*D$5*ROW($A509)</f>
        <v>2444100000</v>
      </c>
      <c r="E514" s="10">
        <f t="shared" si="541"/>
        <v>2479730000</v>
      </c>
      <c r="F514" s="10">
        <f t="shared" si="541"/>
        <v>2515360000</v>
      </c>
      <c r="G514" s="10">
        <f t="shared" si="541"/>
        <v>2550990000</v>
      </c>
      <c r="H514" s="10">
        <f t="shared" si="541"/>
        <v>2586620000</v>
      </c>
      <c r="I514" s="10">
        <f t="shared" si="541"/>
        <v>2622250000</v>
      </c>
      <c r="J514" s="10">
        <f t="shared" si="541"/>
        <v>2657880000</v>
      </c>
      <c r="K514" s="10">
        <f t="shared" si="541"/>
        <v>2693510000</v>
      </c>
      <c r="L514" s="10">
        <f t="shared" si="541"/>
        <v>2729140000</v>
      </c>
      <c r="M514" s="10">
        <f t="shared" si="541"/>
        <v>2764770000</v>
      </c>
      <c r="N514" s="10">
        <f t="shared" si="541"/>
        <v>2800400000</v>
      </c>
      <c r="O514" s="10">
        <f t="shared" si="541"/>
        <v>2836030000</v>
      </c>
      <c r="P514" s="10">
        <f t="shared" si="541"/>
        <v>2871660000</v>
      </c>
      <c r="Q514" s="10">
        <f t="shared" si="541"/>
        <v>2907290000.0000005</v>
      </c>
      <c r="R514" s="10">
        <f t="shared" si="541"/>
        <v>2942920000.0000005</v>
      </c>
      <c r="S514" s="10">
        <f t="shared" si="541"/>
        <v>2978550000.0000005</v>
      </c>
      <c r="T514" s="10">
        <f t="shared" si="541"/>
        <v>3014180000.0000005</v>
      </c>
      <c r="U514" s="10">
        <f t="shared" si="541"/>
        <v>3049810000.0000005</v>
      </c>
      <c r="V514" s="10">
        <f t="shared" si="541"/>
        <v>3085440000.0000005</v>
      </c>
      <c r="W514" s="10">
        <f t="shared" si="541"/>
        <v>3121070000.0000005</v>
      </c>
      <c r="X514" s="10">
        <f t="shared" si="541"/>
        <v>3156700000.0000005</v>
      </c>
      <c r="Y514" s="10">
        <f t="shared" si="541"/>
        <v>2622250000</v>
      </c>
      <c r="Z514" s="10">
        <f t="shared" si="541"/>
        <v>1731500000</v>
      </c>
    </row>
    <row r="515" spans="1:26" x14ac:dyDescent="0.2">
      <c r="A515" s="8">
        <f t="shared" si="483"/>
        <v>2024</v>
      </c>
      <c r="B515" s="11">
        <v>45435</v>
      </c>
      <c r="C515" s="8"/>
      <c r="D515" s="10">
        <f t="shared" ref="D515:Z515" si="542">$C$6+$C$2*$C$3*D$5*ROW($A510)</f>
        <v>2449000000</v>
      </c>
      <c r="E515" s="10">
        <f t="shared" si="542"/>
        <v>2484700000</v>
      </c>
      <c r="F515" s="10">
        <f t="shared" si="542"/>
        <v>2520400000</v>
      </c>
      <c r="G515" s="10">
        <f t="shared" si="542"/>
        <v>2556100000</v>
      </c>
      <c r="H515" s="10">
        <f t="shared" si="542"/>
        <v>2591800000</v>
      </c>
      <c r="I515" s="10">
        <f t="shared" si="542"/>
        <v>2627500000</v>
      </c>
      <c r="J515" s="10">
        <f t="shared" si="542"/>
        <v>2663200000</v>
      </c>
      <c r="K515" s="10">
        <f t="shared" si="542"/>
        <v>2698900000</v>
      </c>
      <c r="L515" s="10">
        <f t="shared" si="542"/>
        <v>2734600000</v>
      </c>
      <c r="M515" s="10">
        <f t="shared" si="542"/>
        <v>2770300000</v>
      </c>
      <c r="N515" s="10">
        <f t="shared" si="542"/>
        <v>2806000000</v>
      </c>
      <c r="O515" s="10">
        <f t="shared" si="542"/>
        <v>2841700000</v>
      </c>
      <c r="P515" s="10">
        <f t="shared" si="542"/>
        <v>2877400000</v>
      </c>
      <c r="Q515" s="10">
        <f t="shared" si="542"/>
        <v>2913100000.0000005</v>
      </c>
      <c r="R515" s="10">
        <f t="shared" si="542"/>
        <v>2948800000.0000005</v>
      </c>
      <c r="S515" s="10">
        <f t="shared" si="542"/>
        <v>2984500000.0000005</v>
      </c>
      <c r="T515" s="10">
        <f t="shared" si="542"/>
        <v>3020200000.0000005</v>
      </c>
      <c r="U515" s="10">
        <f t="shared" si="542"/>
        <v>3055900000.0000005</v>
      </c>
      <c r="V515" s="10">
        <f t="shared" si="542"/>
        <v>3091600000.0000005</v>
      </c>
      <c r="W515" s="10">
        <f t="shared" si="542"/>
        <v>3127300000.0000005</v>
      </c>
      <c r="X515" s="10">
        <f t="shared" si="542"/>
        <v>3163000000.0000005</v>
      </c>
      <c r="Y515" s="10">
        <f t="shared" si="542"/>
        <v>2627500000</v>
      </c>
      <c r="Z515" s="10">
        <f t="shared" si="542"/>
        <v>1735000000</v>
      </c>
    </row>
    <row r="516" spans="1:26" x14ac:dyDescent="0.2">
      <c r="A516" s="8">
        <f t="shared" si="483"/>
        <v>2024</v>
      </c>
      <c r="B516" s="11">
        <v>45436</v>
      </c>
      <c r="C516" s="8"/>
      <c r="D516" s="10">
        <f t="shared" ref="D516:Z516" si="543">$C$6+$C$2*$C$3*D$5*ROW($A511)</f>
        <v>2453900000</v>
      </c>
      <c r="E516" s="10">
        <f t="shared" si="543"/>
        <v>2489670000</v>
      </c>
      <c r="F516" s="10">
        <f t="shared" si="543"/>
        <v>2525440000</v>
      </c>
      <c r="G516" s="10">
        <f t="shared" si="543"/>
        <v>2561210000</v>
      </c>
      <c r="H516" s="10">
        <f t="shared" si="543"/>
        <v>2596980000</v>
      </c>
      <c r="I516" s="10">
        <f t="shared" si="543"/>
        <v>2632750000</v>
      </c>
      <c r="J516" s="10">
        <f t="shared" si="543"/>
        <v>2668520000</v>
      </c>
      <c r="K516" s="10">
        <f t="shared" si="543"/>
        <v>2704290000</v>
      </c>
      <c r="L516" s="10">
        <f t="shared" si="543"/>
        <v>2740060000</v>
      </c>
      <c r="M516" s="10">
        <f t="shared" si="543"/>
        <v>2775830000</v>
      </c>
      <c r="N516" s="10">
        <f t="shared" si="543"/>
        <v>2811600000</v>
      </c>
      <c r="O516" s="10">
        <f t="shared" si="543"/>
        <v>2847370000</v>
      </c>
      <c r="P516" s="10">
        <f t="shared" si="543"/>
        <v>2883140000</v>
      </c>
      <c r="Q516" s="10">
        <f t="shared" si="543"/>
        <v>2918910000.0000005</v>
      </c>
      <c r="R516" s="10">
        <f t="shared" si="543"/>
        <v>2954680000.0000005</v>
      </c>
      <c r="S516" s="10">
        <f t="shared" si="543"/>
        <v>2990450000.0000005</v>
      </c>
      <c r="T516" s="10">
        <f t="shared" si="543"/>
        <v>3026220000.0000005</v>
      </c>
      <c r="U516" s="10">
        <f t="shared" si="543"/>
        <v>3061990000.0000005</v>
      </c>
      <c r="V516" s="10">
        <f t="shared" si="543"/>
        <v>3097760000.0000005</v>
      </c>
      <c r="W516" s="10">
        <f t="shared" si="543"/>
        <v>3133530000.0000005</v>
      </c>
      <c r="X516" s="10">
        <f t="shared" si="543"/>
        <v>3169300000.0000005</v>
      </c>
      <c r="Y516" s="10">
        <f t="shared" si="543"/>
        <v>2632750000</v>
      </c>
      <c r="Z516" s="10">
        <f t="shared" si="543"/>
        <v>1738500000</v>
      </c>
    </row>
    <row r="517" spans="1:26" x14ac:dyDescent="0.2">
      <c r="A517" s="8">
        <f t="shared" si="483"/>
        <v>2024</v>
      </c>
      <c r="B517" s="11">
        <v>45437</v>
      </c>
      <c r="C517" s="8"/>
      <c r="D517" s="10">
        <f t="shared" ref="D517:Z517" si="544">$C$6+$C$2*$C$3*D$5*ROW($A512)</f>
        <v>2458800000</v>
      </c>
      <c r="E517" s="10">
        <f t="shared" si="544"/>
        <v>2494640000</v>
      </c>
      <c r="F517" s="10">
        <f t="shared" si="544"/>
        <v>2530480000</v>
      </c>
      <c r="G517" s="10">
        <f t="shared" si="544"/>
        <v>2566320000</v>
      </c>
      <c r="H517" s="10">
        <f t="shared" si="544"/>
        <v>2602160000</v>
      </c>
      <c r="I517" s="10">
        <f t="shared" si="544"/>
        <v>2638000000</v>
      </c>
      <c r="J517" s="10">
        <f t="shared" si="544"/>
        <v>2673840000</v>
      </c>
      <c r="K517" s="10">
        <f t="shared" si="544"/>
        <v>2709680000</v>
      </c>
      <c r="L517" s="10">
        <f t="shared" si="544"/>
        <v>2745520000</v>
      </c>
      <c r="M517" s="10">
        <f t="shared" si="544"/>
        <v>2781360000</v>
      </c>
      <c r="N517" s="10">
        <f t="shared" si="544"/>
        <v>2817200000</v>
      </c>
      <c r="O517" s="10">
        <f t="shared" si="544"/>
        <v>2853040000</v>
      </c>
      <c r="P517" s="10">
        <f t="shared" si="544"/>
        <v>2888880000</v>
      </c>
      <c r="Q517" s="10">
        <f t="shared" si="544"/>
        <v>2924720000.0000005</v>
      </c>
      <c r="R517" s="10">
        <f t="shared" si="544"/>
        <v>2960560000.0000005</v>
      </c>
      <c r="S517" s="10">
        <f t="shared" si="544"/>
        <v>2996400000.0000005</v>
      </c>
      <c r="T517" s="10">
        <f t="shared" si="544"/>
        <v>3032240000.0000005</v>
      </c>
      <c r="U517" s="10">
        <f t="shared" si="544"/>
        <v>3068080000.0000005</v>
      </c>
      <c r="V517" s="10">
        <f t="shared" si="544"/>
        <v>3103920000.0000005</v>
      </c>
      <c r="W517" s="10">
        <f t="shared" si="544"/>
        <v>3139760000.0000005</v>
      </c>
      <c r="X517" s="10">
        <f t="shared" si="544"/>
        <v>3175600000.0000005</v>
      </c>
      <c r="Y517" s="10">
        <f t="shared" si="544"/>
        <v>2638000000</v>
      </c>
      <c r="Z517" s="10">
        <f t="shared" si="544"/>
        <v>1742000000</v>
      </c>
    </row>
    <row r="518" spans="1:26" x14ac:dyDescent="0.2">
      <c r="A518" s="8">
        <f t="shared" si="483"/>
        <v>2024</v>
      </c>
      <c r="B518" s="11">
        <v>45438</v>
      </c>
      <c r="C518" s="8"/>
      <c r="D518" s="10">
        <f t="shared" ref="D518:Z518" si="545">$C$6+$C$2*$C$3*D$5*ROW($A513)</f>
        <v>2463700000</v>
      </c>
      <c r="E518" s="10">
        <f t="shared" si="545"/>
        <v>2499610000</v>
      </c>
      <c r="F518" s="10">
        <f t="shared" si="545"/>
        <v>2535520000</v>
      </c>
      <c r="G518" s="10">
        <f t="shared" si="545"/>
        <v>2571430000</v>
      </c>
      <c r="H518" s="10">
        <f t="shared" si="545"/>
        <v>2607340000</v>
      </c>
      <c r="I518" s="10">
        <f t="shared" si="545"/>
        <v>2643250000</v>
      </c>
      <c r="J518" s="10">
        <f t="shared" si="545"/>
        <v>2679160000</v>
      </c>
      <c r="K518" s="10">
        <f t="shared" si="545"/>
        <v>2715070000</v>
      </c>
      <c r="L518" s="10">
        <f t="shared" si="545"/>
        <v>2750980000</v>
      </c>
      <c r="M518" s="10">
        <f t="shared" si="545"/>
        <v>2786890000</v>
      </c>
      <c r="N518" s="10">
        <f t="shared" si="545"/>
        <v>2822800000</v>
      </c>
      <c r="O518" s="10">
        <f t="shared" si="545"/>
        <v>2858710000</v>
      </c>
      <c r="P518" s="10">
        <f t="shared" si="545"/>
        <v>2894620000</v>
      </c>
      <c r="Q518" s="10">
        <f t="shared" si="545"/>
        <v>2930530000.0000005</v>
      </c>
      <c r="R518" s="10">
        <f t="shared" si="545"/>
        <v>2966440000.0000005</v>
      </c>
      <c r="S518" s="10">
        <f t="shared" si="545"/>
        <v>3002350000.0000005</v>
      </c>
      <c r="T518" s="10">
        <f t="shared" si="545"/>
        <v>3038260000.0000005</v>
      </c>
      <c r="U518" s="10">
        <f t="shared" si="545"/>
        <v>3074170000.0000005</v>
      </c>
      <c r="V518" s="10">
        <f t="shared" si="545"/>
        <v>3110080000.0000005</v>
      </c>
      <c r="W518" s="10">
        <f t="shared" si="545"/>
        <v>3145990000.0000005</v>
      </c>
      <c r="X518" s="10">
        <f t="shared" si="545"/>
        <v>3181900000.0000005</v>
      </c>
      <c r="Y518" s="10">
        <f t="shared" si="545"/>
        <v>2643250000</v>
      </c>
      <c r="Z518" s="10">
        <f t="shared" si="545"/>
        <v>1745500000</v>
      </c>
    </row>
    <row r="519" spans="1:26" x14ac:dyDescent="0.2">
      <c r="A519" s="8">
        <f t="shared" si="483"/>
        <v>2024</v>
      </c>
      <c r="B519" s="11">
        <v>45439</v>
      </c>
      <c r="C519" s="8"/>
      <c r="D519" s="10">
        <f t="shared" ref="D519:Z519" si="546">$C$6+$C$2*$C$3*D$5*ROW($A514)</f>
        <v>2468600000</v>
      </c>
      <c r="E519" s="10">
        <f t="shared" si="546"/>
        <v>2504580000</v>
      </c>
      <c r="F519" s="10">
        <f t="shared" si="546"/>
        <v>2540560000</v>
      </c>
      <c r="G519" s="10">
        <f t="shared" si="546"/>
        <v>2576540000</v>
      </c>
      <c r="H519" s="10">
        <f t="shared" si="546"/>
        <v>2612520000</v>
      </c>
      <c r="I519" s="10">
        <f t="shared" si="546"/>
        <v>2648500000</v>
      </c>
      <c r="J519" s="10">
        <f t="shared" si="546"/>
        <v>2684480000</v>
      </c>
      <c r="K519" s="10">
        <f t="shared" si="546"/>
        <v>2720460000</v>
      </c>
      <c r="L519" s="10">
        <f t="shared" si="546"/>
        <v>2756440000</v>
      </c>
      <c r="M519" s="10">
        <f t="shared" si="546"/>
        <v>2792420000</v>
      </c>
      <c r="N519" s="10">
        <f t="shared" si="546"/>
        <v>2828400000</v>
      </c>
      <c r="O519" s="10">
        <f t="shared" si="546"/>
        <v>2864380000</v>
      </c>
      <c r="P519" s="10">
        <f t="shared" si="546"/>
        <v>2900360000</v>
      </c>
      <c r="Q519" s="10">
        <f t="shared" si="546"/>
        <v>2936340000.0000005</v>
      </c>
      <c r="R519" s="10">
        <f t="shared" si="546"/>
        <v>2972320000.0000005</v>
      </c>
      <c r="S519" s="10">
        <f t="shared" si="546"/>
        <v>3008300000.0000005</v>
      </c>
      <c r="T519" s="10">
        <f t="shared" si="546"/>
        <v>3044280000.0000005</v>
      </c>
      <c r="U519" s="10">
        <f t="shared" si="546"/>
        <v>3080260000.0000005</v>
      </c>
      <c r="V519" s="10">
        <f t="shared" si="546"/>
        <v>3116240000.0000005</v>
      </c>
      <c r="W519" s="10">
        <f t="shared" si="546"/>
        <v>3152220000.0000005</v>
      </c>
      <c r="X519" s="10">
        <f t="shared" si="546"/>
        <v>3188200000.0000005</v>
      </c>
      <c r="Y519" s="10">
        <f t="shared" si="546"/>
        <v>2648500000</v>
      </c>
      <c r="Z519" s="10">
        <f t="shared" si="546"/>
        <v>1749000000</v>
      </c>
    </row>
    <row r="520" spans="1:26" x14ac:dyDescent="0.2">
      <c r="A520" s="8">
        <f t="shared" si="483"/>
        <v>2024</v>
      </c>
      <c r="B520" s="11">
        <v>45440</v>
      </c>
      <c r="C520" s="8"/>
      <c r="D520" s="10">
        <f t="shared" ref="D520:Z520" si="547">$C$6+$C$2*$C$3*D$5*ROW($A515)</f>
        <v>2473500000</v>
      </c>
      <c r="E520" s="10">
        <f t="shared" si="547"/>
        <v>2509550000</v>
      </c>
      <c r="F520" s="10">
        <f t="shared" si="547"/>
        <v>2545600000</v>
      </c>
      <c r="G520" s="10">
        <f t="shared" si="547"/>
        <v>2581650000</v>
      </c>
      <c r="H520" s="10">
        <f t="shared" si="547"/>
        <v>2617700000</v>
      </c>
      <c r="I520" s="10">
        <f t="shared" si="547"/>
        <v>2653750000</v>
      </c>
      <c r="J520" s="10">
        <f t="shared" si="547"/>
        <v>2689800000</v>
      </c>
      <c r="K520" s="10">
        <f t="shared" si="547"/>
        <v>2725850000</v>
      </c>
      <c r="L520" s="10">
        <f t="shared" si="547"/>
        <v>2761900000</v>
      </c>
      <c r="M520" s="10">
        <f t="shared" si="547"/>
        <v>2797950000</v>
      </c>
      <c r="N520" s="10">
        <f t="shared" si="547"/>
        <v>2834000000</v>
      </c>
      <c r="O520" s="10">
        <f t="shared" si="547"/>
        <v>2870050000</v>
      </c>
      <c r="P520" s="10">
        <f t="shared" si="547"/>
        <v>2906100000</v>
      </c>
      <c r="Q520" s="10">
        <f t="shared" si="547"/>
        <v>2942150000.0000005</v>
      </c>
      <c r="R520" s="10">
        <f t="shared" si="547"/>
        <v>2978200000.0000005</v>
      </c>
      <c r="S520" s="10">
        <f t="shared" si="547"/>
        <v>3014250000.0000005</v>
      </c>
      <c r="T520" s="10">
        <f t="shared" si="547"/>
        <v>3050300000.0000005</v>
      </c>
      <c r="U520" s="10">
        <f t="shared" si="547"/>
        <v>3086350000.0000005</v>
      </c>
      <c r="V520" s="10">
        <f t="shared" si="547"/>
        <v>3122400000.0000005</v>
      </c>
      <c r="W520" s="10">
        <f t="shared" si="547"/>
        <v>3158450000.0000005</v>
      </c>
      <c r="X520" s="10">
        <f t="shared" si="547"/>
        <v>3194500000.0000005</v>
      </c>
      <c r="Y520" s="10">
        <f t="shared" si="547"/>
        <v>2653750000</v>
      </c>
      <c r="Z520" s="10">
        <f t="shared" si="547"/>
        <v>1752500000</v>
      </c>
    </row>
    <row r="521" spans="1:26" x14ac:dyDescent="0.2">
      <c r="A521" s="8">
        <f t="shared" ref="A521:A584" si="548">YEAR(B521)</f>
        <v>2024</v>
      </c>
      <c r="B521" s="11">
        <v>45441</v>
      </c>
      <c r="C521" s="8"/>
      <c r="D521" s="10">
        <f t="shared" ref="D521:Z521" si="549">$C$6+$C$2*$C$3*D$5*ROW($A516)</f>
        <v>2478400000</v>
      </c>
      <c r="E521" s="10">
        <f t="shared" si="549"/>
        <v>2514520000</v>
      </c>
      <c r="F521" s="10">
        <f t="shared" si="549"/>
        <v>2550640000</v>
      </c>
      <c r="G521" s="10">
        <f t="shared" si="549"/>
        <v>2586760000</v>
      </c>
      <c r="H521" s="10">
        <f t="shared" si="549"/>
        <v>2622880000</v>
      </c>
      <c r="I521" s="10">
        <f t="shared" si="549"/>
        <v>2659000000</v>
      </c>
      <c r="J521" s="10">
        <f t="shared" si="549"/>
        <v>2695120000</v>
      </c>
      <c r="K521" s="10">
        <f t="shared" si="549"/>
        <v>2731240000</v>
      </c>
      <c r="L521" s="10">
        <f t="shared" si="549"/>
        <v>2767360000</v>
      </c>
      <c r="M521" s="10">
        <f t="shared" si="549"/>
        <v>2803480000</v>
      </c>
      <c r="N521" s="10">
        <f t="shared" si="549"/>
        <v>2839600000</v>
      </c>
      <c r="O521" s="10">
        <f t="shared" si="549"/>
        <v>2875720000</v>
      </c>
      <c r="P521" s="10">
        <f t="shared" si="549"/>
        <v>2911840000</v>
      </c>
      <c r="Q521" s="10">
        <f t="shared" si="549"/>
        <v>2947960000.0000005</v>
      </c>
      <c r="R521" s="10">
        <f t="shared" si="549"/>
        <v>2984080000.0000005</v>
      </c>
      <c r="S521" s="10">
        <f t="shared" si="549"/>
        <v>3020200000.0000005</v>
      </c>
      <c r="T521" s="10">
        <f t="shared" si="549"/>
        <v>3056320000.0000005</v>
      </c>
      <c r="U521" s="10">
        <f t="shared" si="549"/>
        <v>3092440000.0000005</v>
      </c>
      <c r="V521" s="10">
        <f t="shared" si="549"/>
        <v>3128560000.0000005</v>
      </c>
      <c r="W521" s="10">
        <f t="shared" si="549"/>
        <v>3164680000.0000005</v>
      </c>
      <c r="X521" s="10">
        <f t="shared" si="549"/>
        <v>3200800000.0000005</v>
      </c>
      <c r="Y521" s="10">
        <f t="shared" si="549"/>
        <v>2659000000</v>
      </c>
      <c r="Z521" s="10">
        <f t="shared" si="549"/>
        <v>1756000000</v>
      </c>
    </row>
    <row r="522" spans="1:26" x14ac:dyDescent="0.2">
      <c r="A522" s="8">
        <f t="shared" si="548"/>
        <v>2024</v>
      </c>
      <c r="B522" s="11">
        <v>45442</v>
      </c>
      <c r="C522" s="8"/>
      <c r="D522" s="10">
        <f t="shared" ref="D522:Z522" si="550">$C$6+$C$2*$C$3*D$5*ROW($A517)</f>
        <v>2483300000</v>
      </c>
      <c r="E522" s="10">
        <f t="shared" si="550"/>
        <v>2519490000</v>
      </c>
      <c r="F522" s="10">
        <f t="shared" si="550"/>
        <v>2555680000</v>
      </c>
      <c r="G522" s="10">
        <f t="shared" si="550"/>
        <v>2591870000</v>
      </c>
      <c r="H522" s="10">
        <f t="shared" si="550"/>
        <v>2628060000</v>
      </c>
      <c r="I522" s="10">
        <f t="shared" si="550"/>
        <v>2664250000</v>
      </c>
      <c r="J522" s="10">
        <f t="shared" si="550"/>
        <v>2700440000</v>
      </c>
      <c r="K522" s="10">
        <f t="shared" si="550"/>
        <v>2736630000</v>
      </c>
      <c r="L522" s="10">
        <f t="shared" si="550"/>
        <v>2772820000</v>
      </c>
      <c r="M522" s="10">
        <f t="shared" si="550"/>
        <v>2809010000</v>
      </c>
      <c r="N522" s="10">
        <f t="shared" si="550"/>
        <v>2845200000</v>
      </c>
      <c r="O522" s="10">
        <f t="shared" si="550"/>
        <v>2881390000</v>
      </c>
      <c r="P522" s="10">
        <f t="shared" si="550"/>
        <v>2917580000</v>
      </c>
      <c r="Q522" s="10">
        <f t="shared" si="550"/>
        <v>2953770000.0000005</v>
      </c>
      <c r="R522" s="10">
        <f t="shared" si="550"/>
        <v>2989960000.0000005</v>
      </c>
      <c r="S522" s="10">
        <f t="shared" si="550"/>
        <v>3026150000.0000005</v>
      </c>
      <c r="T522" s="10">
        <f t="shared" si="550"/>
        <v>3062340000.0000005</v>
      </c>
      <c r="U522" s="10">
        <f t="shared" si="550"/>
        <v>3098530000.0000005</v>
      </c>
      <c r="V522" s="10">
        <f t="shared" si="550"/>
        <v>3134720000.0000005</v>
      </c>
      <c r="W522" s="10">
        <f t="shared" si="550"/>
        <v>3170910000.0000005</v>
      </c>
      <c r="X522" s="10">
        <f t="shared" si="550"/>
        <v>3207100000.0000005</v>
      </c>
      <c r="Y522" s="10">
        <f t="shared" si="550"/>
        <v>2664250000</v>
      </c>
      <c r="Z522" s="10">
        <f t="shared" si="550"/>
        <v>1759500000</v>
      </c>
    </row>
    <row r="523" spans="1:26" x14ac:dyDescent="0.2">
      <c r="A523" s="8">
        <f t="shared" si="548"/>
        <v>2024</v>
      </c>
      <c r="B523" s="11">
        <v>45443</v>
      </c>
      <c r="C523" s="8"/>
      <c r="D523" s="10">
        <f t="shared" ref="D523:Z523" si="551">$C$6+$C$2*$C$3*D$5*ROW($A518)</f>
        <v>2488200000</v>
      </c>
      <c r="E523" s="10">
        <f t="shared" si="551"/>
        <v>2524460000</v>
      </c>
      <c r="F523" s="10">
        <f t="shared" si="551"/>
        <v>2560720000</v>
      </c>
      <c r="G523" s="10">
        <f t="shared" si="551"/>
        <v>2596980000</v>
      </c>
      <c r="H523" s="10">
        <f t="shared" si="551"/>
        <v>2633240000</v>
      </c>
      <c r="I523" s="10">
        <f t="shared" si="551"/>
        <v>2669500000</v>
      </c>
      <c r="J523" s="10">
        <f t="shared" si="551"/>
        <v>2705760000</v>
      </c>
      <c r="K523" s="10">
        <f t="shared" si="551"/>
        <v>2742020000</v>
      </c>
      <c r="L523" s="10">
        <f t="shared" si="551"/>
        <v>2778280000</v>
      </c>
      <c r="M523" s="10">
        <f t="shared" si="551"/>
        <v>2814540000</v>
      </c>
      <c r="N523" s="10">
        <f t="shared" si="551"/>
        <v>2850800000</v>
      </c>
      <c r="O523" s="10">
        <f t="shared" si="551"/>
        <v>2887060000</v>
      </c>
      <c r="P523" s="10">
        <f t="shared" si="551"/>
        <v>2923320000</v>
      </c>
      <c r="Q523" s="10">
        <f t="shared" si="551"/>
        <v>2959580000.0000005</v>
      </c>
      <c r="R523" s="10">
        <f t="shared" si="551"/>
        <v>2995840000.0000005</v>
      </c>
      <c r="S523" s="10">
        <f t="shared" si="551"/>
        <v>3032100000.0000005</v>
      </c>
      <c r="T523" s="10">
        <f t="shared" si="551"/>
        <v>3068360000.0000005</v>
      </c>
      <c r="U523" s="10">
        <f t="shared" si="551"/>
        <v>3104620000.0000005</v>
      </c>
      <c r="V523" s="10">
        <f t="shared" si="551"/>
        <v>3140880000.0000005</v>
      </c>
      <c r="W523" s="10">
        <f t="shared" si="551"/>
        <v>3177140000.0000005</v>
      </c>
      <c r="X523" s="10">
        <f t="shared" si="551"/>
        <v>3213400000.0000005</v>
      </c>
      <c r="Y523" s="10">
        <f t="shared" si="551"/>
        <v>2669500000</v>
      </c>
      <c r="Z523" s="10">
        <f t="shared" si="551"/>
        <v>1763000000</v>
      </c>
    </row>
    <row r="524" spans="1:26" x14ac:dyDescent="0.2">
      <c r="A524" s="8">
        <f t="shared" si="548"/>
        <v>2024</v>
      </c>
      <c r="B524" s="11">
        <v>45444</v>
      </c>
      <c r="C524" s="8"/>
      <c r="D524" s="10">
        <f t="shared" ref="D524:Z524" si="552">$C$6+$C$2*$C$3*D$5*ROW($A519)</f>
        <v>2493100000</v>
      </c>
      <c r="E524" s="10">
        <f t="shared" si="552"/>
        <v>2529430000</v>
      </c>
      <c r="F524" s="10">
        <f t="shared" si="552"/>
        <v>2565760000</v>
      </c>
      <c r="G524" s="10">
        <f t="shared" si="552"/>
        <v>2602090000</v>
      </c>
      <c r="H524" s="10">
        <f t="shared" si="552"/>
        <v>2638420000</v>
      </c>
      <c r="I524" s="10">
        <f t="shared" si="552"/>
        <v>2674750000</v>
      </c>
      <c r="J524" s="10">
        <f t="shared" si="552"/>
        <v>2711080000</v>
      </c>
      <c r="K524" s="10">
        <f t="shared" si="552"/>
        <v>2747410000</v>
      </c>
      <c r="L524" s="10">
        <f t="shared" si="552"/>
        <v>2783740000</v>
      </c>
      <c r="M524" s="10">
        <f t="shared" si="552"/>
        <v>2820070000</v>
      </c>
      <c r="N524" s="10">
        <f t="shared" si="552"/>
        <v>2856400000</v>
      </c>
      <c r="O524" s="10">
        <f t="shared" si="552"/>
        <v>2892730000</v>
      </c>
      <c r="P524" s="10">
        <f t="shared" si="552"/>
        <v>2929060000</v>
      </c>
      <c r="Q524" s="10">
        <f t="shared" si="552"/>
        <v>2965390000.0000005</v>
      </c>
      <c r="R524" s="10">
        <f t="shared" si="552"/>
        <v>3001720000.0000005</v>
      </c>
      <c r="S524" s="10">
        <f t="shared" si="552"/>
        <v>3038050000.0000005</v>
      </c>
      <c r="T524" s="10">
        <f t="shared" si="552"/>
        <v>3074380000.0000005</v>
      </c>
      <c r="U524" s="10">
        <f t="shared" si="552"/>
        <v>3110710000.0000005</v>
      </c>
      <c r="V524" s="10">
        <f t="shared" si="552"/>
        <v>3147040000.0000005</v>
      </c>
      <c r="W524" s="10">
        <f t="shared" si="552"/>
        <v>3183370000.0000005</v>
      </c>
      <c r="X524" s="10">
        <f t="shared" si="552"/>
        <v>3219700000.0000005</v>
      </c>
      <c r="Y524" s="10">
        <f t="shared" si="552"/>
        <v>2674750000</v>
      </c>
      <c r="Z524" s="10">
        <f t="shared" si="552"/>
        <v>1766500000</v>
      </c>
    </row>
    <row r="525" spans="1:26" x14ac:dyDescent="0.2">
      <c r="A525" s="8">
        <f t="shared" si="548"/>
        <v>2024</v>
      </c>
      <c r="B525" s="11">
        <v>45445</v>
      </c>
      <c r="C525" s="8"/>
      <c r="D525" s="10">
        <f t="shared" ref="D525:Z525" si="553">$C$6+$C$2*$C$3*D$5*ROW($A520)</f>
        <v>2498000000</v>
      </c>
      <c r="E525" s="10">
        <f t="shared" si="553"/>
        <v>2534400000</v>
      </c>
      <c r="F525" s="10">
        <f t="shared" si="553"/>
        <v>2570800000</v>
      </c>
      <c r="G525" s="10">
        <f t="shared" si="553"/>
        <v>2607200000</v>
      </c>
      <c r="H525" s="10">
        <f t="shared" si="553"/>
        <v>2643600000</v>
      </c>
      <c r="I525" s="10">
        <f t="shared" si="553"/>
        <v>2680000000</v>
      </c>
      <c r="J525" s="10">
        <f t="shared" si="553"/>
        <v>2716400000</v>
      </c>
      <c r="K525" s="10">
        <f t="shared" si="553"/>
        <v>2752800000</v>
      </c>
      <c r="L525" s="10">
        <f t="shared" si="553"/>
        <v>2789200000</v>
      </c>
      <c r="M525" s="10">
        <f t="shared" si="553"/>
        <v>2825600000</v>
      </c>
      <c r="N525" s="10">
        <f t="shared" si="553"/>
        <v>2862000000</v>
      </c>
      <c r="O525" s="10">
        <f t="shared" si="553"/>
        <v>2898400000</v>
      </c>
      <c r="P525" s="10">
        <f t="shared" si="553"/>
        <v>2934800000</v>
      </c>
      <c r="Q525" s="10">
        <f t="shared" si="553"/>
        <v>2971200000.0000005</v>
      </c>
      <c r="R525" s="10">
        <f t="shared" si="553"/>
        <v>3007600000.0000005</v>
      </c>
      <c r="S525" s="10">
        <f t="shared" si="553"/>
        <v>3044000000.0000005</v>
      </c>
      <c r="T525" s="10">
        <f t="shared" si="553"/>
        <v>3080400000.0000005</v>
      </c>
      <c r="U525" s="10">
        <f t="shared" si="553"/>
        <v>3116800000.0000005</v>
      </c>
      <c r="V525" s="10">
        <f t="shared" si="553"/>
        <v>3153200000.0000005</v>
      </c>
      <c r="W525" s="10">
        <f t="shared" si="553"/>
        <v>3189600000.0000005</v>
      </c>
      <c r="X525" s="10">
        <f t="shared" si="553"/>
        <v>3226000000.0000005</v>
      </c>
      <c r="Y525" s="10">
        <f t="shared" si="553"/>
        <v>2680000000</v>
      </c>
      <c r="Z525" s="10">
        <f t="shared" si="553"/>
        <v>1770000000</v>
      </c>
    </row>
    <row r="526" spans="1:26" x14ac:dyDescent="0.2">
      <c r="A526" s="8">
        <f t="shared" si="548"/>
        <v>2024</v>
      </c>
      <c r="B526" s="11">
        <v>45446</v>
      </c>
      <c r="C526" s="8"/>
      <c r="D526" s="10">
        <f t="shared" ref="D526:Z526" si="554">$C$6+$C$2*$C$3*D$5*ROW($A521)</f>
        <v>2502900000</v>
      </c>
      <c r="E526" s="10">
        <f t="shared" si="554"/>
        <v>2539370000</v>
      </c>
      <c r="F526" s="10">
        <f t="shared" si="554"/>
        <v>2575840000</v>
      </c>
      <c r="G526" s="10">
        <f t="shared" si="554"/>
        <v>2612310000</v>
      </c>
      <c r="H526" s="10">
        <f t="shared" si="554"/>
        <v>2648780000</v>
      </c>
      <c r="I526" s="10">
        <f t="shared" si="554"/>
        <v>2685250000</v>
      </c>
      <c r="J526" s="10">
        <f t="shared" si="554"/>
        <v>2721720000</v>
      </c>
      <c r="K526" s="10">
        <f t="shared" si="554"/>
        <v>2758190000</v>
      </c>
      <c r="L526" s="10">
        <f t="shared" si="554"/>
        <v>2794660000</v>
      </c>
      <c r="M526" s="10">
        <f t="shared" si="554"/>
        <v>2831130000</v>
      </c>
      <c r="N526" s="10">
        <f t="shared" si="554"/>
        <v>2867600000</v>
      </c>
      <c r="O526" s="10">
        <f t="shared" si="554"/>
        <v>2904070000</v>
      </c>
      <c r="P526" s="10">
        <f t="shared" si="554"/>
        <v>2940540000</v>
      </c>
      <c r="Q526" s="10">
        <f t="shared" si="554"/>
        <v>2977010000.0000005</v>
      </c>
      <c r="R526" s="10">
        <f t="shared" si="554"/>
        <v>3013480000.0000005</v>
      </c>
      <c r="S526" s="10">
        <f t="shared" si="554"/>
        <v>3049950000.0000005</v>
      </c>
      <c r="T526" s="10">
        <f t="shared" si="554"/>
        <v>3086420000.0000005</v>
      </c>
      <c r="U526" s="10">
        <f t="shared" si="554"/>
        <v>3122890000.0000005</v>
      </c>
      <c r="V526" s="10">
        <f t="shared" si="554"/>
        <v>3159360000.0000005</v>
      </c>
      <c r="W526" s="10">
        <f t="shared" si="554"/>
        <v>3195830000.0000005</v>
      </c>
      <c r="X526" s="10">
        <f t="shared" si="554"/>
        <v>3232300000.0000005</v>
      </c>
      <c r="Y526" s="10">
        <f t="shared" si="554"/>
        <v>2685250000</v>
      </c>
      <c r="Z526" s="10">
        <f t="shared" si="554"/>
        <v>1773500000</v>
      </c>
    </row>
    <row r="527" spans="1:26" x14ac:dyDescent="0.2">
      <c r="A527" s="8">
        <f t="shared" si="548"/>
        <v>2024</v>
      </c>
      <c r="B527" s="11">
        <v>45447</v>
      </c>
      <c r="C527" s="8"/>
      <c r="D527" s="10">
        <f t="shared" ref="D527:Z527" si="555">$C$6+$C$2*$C$3*D$5*ROW($A522)</f>
        <v>2507800000</v>
      </c>
      <c r="E527" s="10">
        <f t="shared" si="555"/>
        <v>2544340000</v>
      </c>
      <c r="F527" s="10">
        <f t="shared" si="555"/>
        <v>2580880000</v>
      </c>
      <c r="G527" s="10">
        <f t="shared" si="555"/>
        <v>2617420000</v>
      </c>
      <c r="H527" s="10">
        <f t="shared" si="555"/>
        <v>2653960000</v>
      </c>
      <c r="I527" s="10">
        <f t="shared" si="555"/>
        <v>2690500000</v>
      </c>
      <c r="J527" s="10">
        <f t="shared" si="555"/>
        <v>2727040000</v>
      </c>
      <c r="K527" s="10">
        <f t="shared" si="555"/>
        <v>2763580000</v>
      </c>
      <c r="L527" s="10">
        <f t="shared" si="555"/>
        <v>2800120000</v>
      </c>
      <c r="M527" s="10">
        <f t="shared" si="555"/>
        <v>2836660000</v>
      </c>
      <c r="N527" s="10">
        <f t="shared" si="555"/>
        <v>2873200000</v>
      </c>
      <c r="O527" s="10">
        <f t="shared" si="555"/>
        <v>2909740000</v>
      </c>
      <c r="P527" s="10">
        <f t="shared" si="555"/>
        <v>2946280000</v>
      </c>
      <c r="Q527" s="10">
        <f t="shared" si="555"/>
        <v>2982820000.0000005</v>
      </c>
      <c r="R527" s="10">
        <f t="shared" si="555"/>
        <v>3019360000.0000005</v>
      </c>
      <c r="S527" s="10">
        <f t="shared" si="555"/>
        <v>3055900000.0000005</v>
      </c>
      <c r="T527" s="10">
        <f t="shared" si="555"/>
        <v>3092440000.0000005</v>
      </c>
      <c r="U527" s="10">
        <f t="shared" si="555"/>
        <v>3128980000.0000005</v>
      </c>
      <c r="V527" s="10">
        <f t="shared" si="555"/>
        <v>3165520000.0000005</v>
      </c>
      <c r="W527" s="10">
        <f t="shared" si="555"/>
        <v>3202060000.0000005</v>
      </c>
      <c r="X527" s="10">
        <f t="shared" si="555"/>
        <v>3238600000.0000005</v>
      </c>
      <c r="Y527" s="10">
        <f t="shared" si="555"/>
        <v>2690500000</v>
      </c>
      <c r="Z527" s="10">
        <f t="shared" si="555"/>
        <v>1777000000</v>
      </c>
    </row>
    <row r="528" spans="1:26" x14ac:dyDescent="0.2">
      <c r="A528" s="8">
        <f t="shared" si="548"/>
        <v>2024</v>
      </c>
      <c r="B528" s="11">
        <v>45448</v>
      </c>
      <c r="C528" s="8"/>
      <c r="D528" s="10">
        <f t="shared" ref="D528:Z528" si="556">$C$6+$C$2*$C$3*D$5*ROW($A523)</f>
        <v>2512700000</v>
      </c>
      <c r="E528" s="10">
        <f t="shared" si="556"/>
        <v>2549310000</v>
      </c>
      <c r="F528" s="10">
        <f t="shared" si="556"/>
        <v>2585920000</v>
      </c>
      <c r="G528" s="10">
        <f t="shared" si="556"/>
        <v>2622530000</v>
      </c>
      <c r="H528" s="10">
        <f t="shared" si="556"/>
        <v>2659140000</v>
      </c>
      <c r="I528" s="10">
        <f t="shared" si="556"/>
        <v>2695750000</v>
      </c>
      <c r="J528" s="10">
        <f t="shared" si="556"/>
        <v>2732360000</v>
      </c>
      <c r="K528" s="10">
        <f t="shared" si="556"/>
        <v>2768970000</v>
      </c>
      <c r="L528" s="10">
        <f t="shared" si="556"/>
        <v>2805580000</v>
      </c>
      <c r="M528" s="10">
        <f t="shared" si="556"/>
        <v>2842190000</v>
      </c>
      <c r="N528" s="10">
        <f t="shared" si="556"/>
        <v>2878800000</v>
      </c>
      <c r="O528" s="10">
        <f t="shared" si="556"/>
        <v>2915410000</v>
      </c>
      <c r="P528" s="10">
        <f t="shared" si="556"/>
        <v>2952020000</v>
      </c>
      <c r="Q528" s="10">
        <f t="shared" si="556"/>
        <v>2988630000.0000005</v>
      </c>
      <c r="R528" s="10">
        <f t="shared" si="556"/>
        <v>3025240000.0000005</v>
      </c>
      <c r="S528" s="10">
        <f t="shared" si="556"/>
        <v>3061850000.0000005</v>
      </c>
      <c r="T528" s="10">
        <f t="shared" si="556"/>
        <v>3098460000.0000005</v>
      </c>
      <c r="U528" s="10">
        <f t="shared" si="556"/>
        <v>3135070000.0000005</v>
      </c>
      <c r="V528" s="10">
        <f t="shared" si="556"/>
        <v>3171680000.0000005</v>
      </c>
      <c r="W528" s="10">
        <f t="shared" si="556"/>
        <v>3208290000.0000005</v>
      </c>
      <c r="X528" s="10">
        <f t="shared" si="556"/>
        <v>3244900000.0000005</v>
      </c>
      <c r="Y528" s="10">
        <f t="shared" si="556"/>
        <v>2695750000</v>
      </c>
      <c r="Z528" s="10">
        <f t="shared" si="556"/>
        <v>1780500000</v>
      </c>
    </row>
    <row r="529" spans="1:26" x14ac:dyDescent="0.2">
      <c r="A529" s="8">
        <f t="shared" si="548"/>
        <v>2024</v>
      </c>
      <c r="B529" s="11">
        <v>45449</v>
      </c>
      <c r="C529" s="8"/>
      <c r="D529" s="10">
        <f t="shared" ref="D529:Z529" si="557">$C$6+$C$2*$C$3*D$5*ROW($A524)</f>
        <v>2517600000</v>
      </c>
      <c r="E529" s="10">
        <f t="shared" si="557"/>
        <v>2554280000</v>
      </c>
      <c r="F529" s="10">
        <f t="shared" si="557"/>
        <v>2590960000</v>
      </c>
      <c r="G529" s="10">
        <f t="shared" si="557"/>
        <v>2627640000</v>
      </c>
      <c r="H529" s="10">
        <f t="shared" si="557"/>
        <v>2664320000</v>
      </c>
      <c r="I529" s="10">
        <f t="shared" si="557"/>
        <v>2701000000</v>
      </c>
      <c r="J529" s="10">
        <f t="shared" si="557"/>
        <v>2737680000</v>
      </c>
      <c r="K529" s="10">
        <f t="shared" si="557"/>
        <v>2774360000</v>
      </c>
      <c r="L529" s="10">
        <f t="shared" si="557"/>
        <v>2811040000</v>
      </c>
      <c r="M529" s="10">
        <f t="shared" si="557"/>
        <v>2847720000</v>
      </c>
      <c r="N529" s="10">
        <f t="shared" si="557"/>
        <v>2884400000</v>
      </c>
      <c r="O529" s="10">
        <f t="shared" si="557"/>
        <v>2921080000</v>
      </c>
      <c r="P529" s="10">
        <f t="shared" si="557"/>
        <v>2957760000</v>
      </c>
      <c r="Q529" s="10">
        <f t="shared" si="557"/>
        <v>2994440000.0000005</v>
      </c>
      <c r="R529" s="10">
        <f t="shared" si="557"/>
        <v>3031120000.0000005</v>
      </c>
      <c r="S529" s="10">
        <f t="shared" si="557"/>
        <v>3067800000.0000005</v>
      </c>
      <c r="T529" s="10">
        <f t="shared" si="557"/>
        <v>3104480000.0000005</v>
      </c>
      <c r="U529" s="10">
        <f t="shared" si="557"/>
        <v>3141160000.0000005</v>
      </c>
      <c r="V529" s="10">
        <f t="shared" si="557"/>
        <v>3177840000.0000005</v>
      </c>
      <c r="W529" s="10">
        <f t="shared" si="557"/>
        <v>3214520000.0000005</v>
      </c>
      <c r="X529" s="10">
        <f t="shared" si="557"/>
        <v>3251200000.0000005</v>
      </c>
      <c r="Y529" s="10">
        <f t="shared" si="557"/>
        <v>2701000000</v>
      </c>
      <c r="Z529" s="10">
        <f t="shared" si="557"/>
        <v>1784000000</v>
      </c>
    </row>
    <row r="530" spans="1:26" x14ac:dyDescent="0.2">
      <c r="A530" s="8">
        <f t="shared" si="548"/>
        <v>2024</v>
      </c>
      <c r="B530" s="11">
        <v>45450</v>
      </c>
      <c r="C530" s="8"/>
      <c r="D530" s="10">
        <f t="shared" ref="D530:Z530" si="558">$C$6+$C$2*$C$3*D$5*ROW($A525)</f>
        <v>2522500000</v>
      </c>
      <c r="E530" s="10">
        <f t="shared" si="558"/>
        <v>2559250000</v>
      </c>
      <c r="F530" s="10">
        <f t="shared" si="558"/>
        <v>2596000000</v>
      </c>
      <c r="G530" s="10">
        <f t="shared" si="558"/>
        <v>2632750000</v>
      </c>
      <c r="H530" s="10">
        <f t="shared" si="558"/>
        <v>2669500000</v>
      </c>
      <c r="I530" s="10">
        <f t="shared" si="558"/>
        <v>2706250000</v>
      </c>
      <c r="J530" s="10">
        <f t="shared" si="558"/>
        <v>2743000000</v>
      </c>
      <c r="K530" s="10">
        <f t="shared" si="558"/>
        <v>2779750000</v>
      </c>
      <c r="L530" s="10">
        <f t="shared" si="558"/>
        <v>2816500000</v>
      </c>
      <c r="M530" s="10">
        <f t="shared" si="558"/>
        <v>2853250000</v>
      </c>
      <c r="N530" s="10">
        <f t="shared" si="558"/>
        <v>2890000000</v>
      </c>
      <c r="O530" s="10">
        <f t="shared" si="558"/>
        <v>2926750000</v>
      </c>
      <c r="P530" s="10">
        <f t="shared" si="558"/>
        <v>2963500000</v>
      </c>
      <c r="Q530" s="10">
        <f t="shared" si="558"/>
        <v>3000250000.0000005</v>
      </c>
      <c r="R530" s="10">
        <f t="shared" si="558"/>
        <v>3037000000.0000005</v>
      </c>
      <c r="S530" s="10">
        <f t="shared" si="558"/>
        <v>3073750000.0000005</v>
      </c>
      <c r="T530" s="10">
        <f t="shared" si="558"/>
        <v>3110500000.0000005</v>
      </c>
      <c r="U530" s="10">
        <f t="shared" si="558"/>
        <v>3147250000.0000005</v>
      </c>
      <c r="V530" s="10">
        <f t="shared" si="558"/>
        <v>3184000000.0000005</v>
      </c>
      <c r="W530" s="10">
        <f t="shared" si="558"/>
        <v>3220750000.0000005</v>
      </c>
      <c r="X530" s="10">
        <f t="shared" si="558"/>
        <v>3257500000.0000005</v>
      </c>
      <c r="Y530" s="10">
        <f t="shared" si="558"/>
        <v>2706250000</v>
      </c>
      <c r="Z530" s="10">
        <f t="shared" si="558"/>
        <v>1787500000</v>
      </c>
    </row>
    <row r="531" spans="1:26" x14ac:dyDescent="0.2">
      <c r="A531" s="8">
        <f t="shared" si="548"/>
        <v>2024</v>
      </c>
      <c r="B531" s="11">
        <v>45451</v>
      </c>
      <c r="C531" s="8"/>
      <c r="D531" s="10">
        <f t="shared" ref="D531:Z531" si="559">$C$6+$C$2*$C$3*D$5*ROW($A526)</f>
        <v>2527400000</v>
      </c>
      <c r="E531" s="10">
        <f t="shared" si="559"/>
        <v>2564220000</v>
      </c>
      <c r="F531" s="10">
        <f t="shared" si="559"/>
        <v>2601040000</v>
      </c>
      <c r="G531" s="10">
        <f t="shared" si="559"/>
        <v>2637860000</v>
      </c>
      <c r="H531" s="10">
        <f t="shared" si="559"/>
        <v>2674680000</v>
      </c>
      <c r="I531" s="10">
        <f t="shared" si="559"/>
        <v>2711500000</v>
      </c>
      <c r="J531" s="10">
        <f t="shared" si="559"/>
        <v>2748320000</v>
      </c>
      <c r="K531" s="10">
        <f t="shared" si="559"/>
        <v>2785140000</v>
      </c>
      <c r="L531" s="10">
        <f t="shared" si="559"/>
        <v>2821960000</v>
      </c>
      <c r="M531" s="10">
        <f t="shared" si="559"/>
        <v>2858780000</v>
      </c>
      <c r="N531" s="10">
        <f t="shared" si="559"/>
        <v>2895600000</v>
      </c>
      <c r="O531" s="10">
        <f t="shared" si="559"/>
        <v>2932420000</v>
      </c>
      <c r="P531" s="10">
        <f t="shared" si="559"/>
        <v>2969240000</v>
      </c>
      <c r="Q531" s="10">
        <f t="shared" si="559"/>
        <v>3006060000.0000005</v>
      </c>
      <c r="R531" s="10">
        <f t="shared" si="559"/>
        <v>3042880000.0000005</v>
      </c>
      <c r="S531" s="10">
        <f t="shared" si="559"/>
        <v>3079700000.0000005</v>
      </c>
      <c r="T531" s="10">
        <f t="shared" si="559"/>
        <v>3116520000.0000005</v>
      </c>
      <c r="U531" s="10">
        <f t="shared" si="559"/>
        <v>3153340000.0000005</v>
      </c>
      <c r="V531" s="10">
        <f t="shared" si="559"/>
        <v>3190160000.0000005</v>
      </c>
      <c r="W531" s="10">
        <f t="shared" si="559"/>
        <v>3226980000.0000005</v>
      </c>
      <c r="X531" s="10">
        <f t="shared" si="559"/>
        <v>3263800000.0000005</v>
      </c>
      <c r="Y531" s="10">
        <f t="shared" si="559"/>
        <v>2711500000</v>
      </c>
      <c r="Z531" s="10">
        <f t="shared" si="559"/>
        <v>1791000000</v>
      </c>
    </row>
    <row r="532" spans="1:26" x14ac:dyDescent="0.2">
      <c r="A532" s="8">
        <f t="shared" si="548"/>
        <v>2024</v>
      </c>
      <c r="B532" s="11">
        <v>45452</v>
      </c>
      <c r="C532" s="8"/>
      <c r="D532" s="10">
        <f t="shared" ref="D532:Z532" si="560">$C$6+$C$2*$C$3*D$5*ROW($A527)</f>
        <v>2532300000</v>
      </c>
      <c r="E532" s="10">
        <f t="shared" si="560"/>
        <v>2569190000</v>
      </c>
      <c r="F532" s="10">
        <f t="shared" si="560"/>
        <v>2606080000</v>
      </c>
      <c r="G532" s="10">
        <f t="shared" si="560"/>
        <v>2642970000</v>
      </c>
      <c r="H532" s="10">
        <f t="shared" si="560"/>
        <v>2679860000</v>
      </c>
      <c r="I532" s="10">
        <f t="shared" si="560"/>
        <v>2716750000</v>
      </c>
      <c r="J532" s="10">
        <f t="shared" si="560"/>
        <v>2753640000</v>
      </c>
      <c r="K532" s="10">
        <f t="shared" si="560"/>
        <v>2790530000</v>
      </c>
      <c r="L532" s="10">
        <f t="shared" si="560"/>
        <v>2827420000</v>
      </c>
      <c r="M532" s="10">
        <f t="shared" si="560"/>
        <v>2864310000</v>
      </c>
      <c r="N532" s="10">
        <f t="shared" si="560"/>
        <v>2901200000</v>
      </c>
      <c r="O532" s="10">
        <f t="shared" si="560"/>
        <v>2938090000</v>
      </c>
      <c r="P532" s="10">
        <f t="shared" si="560"/>
        <v>2974980000</v>
      </c>
      <c r="Q532" s="10">
        <f t="shared" si="560"/>
        <v>3011870000.0000005</v>
      </c>
      <c r="R532" s="10">
        <f t="shared" si="560"/>
        <v>3048760000.0000005</v>
      </c>
      <c r="S532" s="10">
        <f t="shared" si="560"/>
        <v>3085650000.0000005</v>
      </c>
      <c r="T532" s="10">
        <f t="shared" si="560"/>
        <v>3122540000.0000005</v>
      </c>
      <c r="U532" s="10">
        <f t="shared" si="560"/>
        <v>3159430000.0000005</v>
      </c>
      <c r="V532" s="10">
        <f t="shared" si="560"/>
        <v>3196320000.0000005</v>
      </c>
      <c r="W532" s="10">
        <f t="shared" si="560"/>
        <v>3233210000.0000005</v>
      </c>
      <c r="X532" s="10">
        <f t="shared" si="560"/>
        <v>3270100000.0000005</v>
      </c>
      <c r="Y532" s="10">
        <f t="shared" si="560"/>
        <v>2716750000</v>
      </c>
      <c r="Z532" s="10">
        <f t="shared" si="560"/>
        <v>1794500000</v>
      </c>
    </row>
    <row r="533" spans="1:26" x14ac:dyDescent="0.2">
      <c r="A533" s="8">
        <f t="shared" si="548"/>
        <v>2024</v>
      </c>
      <c r="B533" s="11">
        <v>45453</v>
      </c>
      <c r="C533" s="8"/>
      <c r="D533" s="10">
        <f t="shared" ref="D533:Z533" si="561">$C$6+$C$2*$C$3*D$5*ROW($A528)</f>
        <v>2537200000</v>
      </c>
      <c r="E533" s="10">
        <f t="shared" si="561"/>
        <v>2574160000</v>
      </c>
      <c r="F533" s="10">
        <f t="shared" si="561"/>
        <v>2611120000</v>
      </c>
      <c r="G533" s="10">
        <f t="shared" si="561"/>
        <v>2648080000</v>
      </c>
      <c r="H533" s="10">
        <f t="shared" si="561"/>
        <v>2685040000</v>
      </c>
      <c r="I533" s="10">
        <f t="shared" si="561"/>
        <v>2722000000</v>
      </c>
      <c r="J533" s="10">
        <f t="shared" si="561"/>
        <v>2758960000</v>
      </c>
      <c r="K533" s="10">
        <f t="shared" si="561"/>
        <v>2795920000</v>
      </c>
      <c r="L533" s="10">
        <f t="shared" si="561"/>
        <v>2832880000</v>
      </c>
      <c r="M533" s="10">
        <f t="shared" si="561"/>
        <v>2869840000</v>
      </c>
      <c r="N533" s="10">
        <f t="shared" si="561"/>
        <v>2906800000</v>
      </c>
      <c r="O533" s="10">
        <f t="shared" si="561"/>
        <v>2943760000</v>
      </c>
      <c r="P533" s="10">
        <f t="shared" si="561"/>
        <v>2980720000</v>
      </c>
      <c r="Q533" s="10">
        <f t="shared" si="561"/>
        <v>3017680000.0000005</v>
      </c>
      <c r="R533" s="10">
        <f t="shared" si="561"/>
        <v>3054640000.0000005</v>
      </c>
      <c r="S533" s="10">
        <f t="shared" si="561"/>
        <v>3091600000.0000005</v>
      </c>
      <c r="T533" s="10">
        <f t="shared" si="561"/>
        <v>3128560000.0000005</v>
      </c>
      <c r="U533" s="10">
        <f t="shared" si="561"/>
        <v>3165520000.0000005</v>
      </c>
      <c r="V533" s="10">
        <f t="shared" si="561"/>
        <v>3202480000.0000005</v>
      </c>
      <c r="W533" s="10">
        <f t="shared" si="561"/>
        <v>3239440000.0000005</v>
      </c>
      <c r="X533" s="10">
        <f t="shared" si="561"/>
        <v>3276400000.0000005</v>
      </c>
      <c r="Y533" s="10">
        <f t="shared" si="561"/>
        <v>2722000000</v>
      </c>
      <c r="Z533" s="10">
        <f t="shared" si="561"/>
        <v>1798000000</v>
      </c>
    </row>
    <row r="534" spans="1:26" x14ac:dyDescent="0.2">
      <c r="A534" s="8">
        <f t="shared" si="548"/>
        <v>2024</v>
      </c>
      <c r="B534" s="11">
        <v>45454</v>
      </c>
      <c r="C534" s="8"/>
      <c r="D534" s="10">
        <f t="shared" ref="D534:Z534" si="562">$C$6+$C$2*$C$3*D$5*ROW($A529)</f>
        <v>2542100000</v>
      </c>
      <c r="E534" s="10">
        <f t="shared" si="562"/>
        <v>2579130000</v>
      </c>
      <c r="F534" s="10">
        <f t="shared" si="562"/>
        <v>2616160000</v>
      </c>
      <c r="G534" s="10">
        <f t="shared" si="562"/>
        <v>2653190000</v>
      </c>
      <c r="H534" s="10">
        <f t="shared" si="562"/>
        <v>2690220000</v>
      </c>
      <c r="I534" s="10">
        <f t="shared" si="562"/>
        <v>2727250000</v>
      </c>
      <c r="J534" s="10">
        <f t="shared" si="562"/>
        <v>2764280000</v>
      </c>
      <c r="K534" s="10">
        <f t="shared" si="562"/>
        <v>2801310000</v>
      </c>
      <c r="L534" s="10">
        <f t="shared" si="562"/>
        <v>2838340000</v>
      </c>
      <c r="M534" s="10">
        <f t="shared" si="562"/>
        <v>2875370000</v>
      </c>
      <c r="N534" s="10">
        <f t="shared" si="562"/>
        <v>2912400000</v>
      </c>
      <c r="O534" s="10">
        <f t="shared" si="562"/>
        <v>2949430000</v>
      </c>
      <c r="P534" s="10">
        <f t="shared" si="562"/>
        <v>2986460000</v>
      </c>
      <c r="Q534" s="10">
        <f t="shared" si="562"/>
        <v>3023490000.0000005</v>
      </c>
      <c r="R534" s="10">
        <f t="shared" si="562"/>
        <v>3060520000.0000005</v>
      </c>
      <c r="S534" s="10">
        <f t="shared" si="562"/>
        <v>3097550000.0000005</v>
      </c>
      <c r="T534" s="10">
        <f t="shared" si="562"/>
        <v>3134580000.0000005</v>
      </c>
      <c r="U534" s="10">
        <f t="shared" si="562"/>
        <v>3171610000.0000005</v>
      </c>
      <c r="V534" s="10">
        <f t="shared" si="562"/>
        <v>3208640000.0000005</v>
      </c>
      <c r="W534" s="10">
        <f t="shared" si="562"/>
        <v>3245670000.0000005</v>
      </c>
      <c r="X534" s="10">
        <f t="shared" si="562"/>
        <v>3282700000.0000005</v>
      </c>
      <c r="Y534" s="10">
        <f t="shared" si="562"/>
        <v>2727250000</v>
      </c>
      <c r="Z534" s="10">
        <f t="shared" si="562"/>
        <v>1801500000</v>
      </c>
    </row>
    <row r="535" spans="1:26" x14ac:dyDescent="0.2">
      <c r="A535" s="8">
        <f t="shared" si="548"/>
        <v>2024</v>
      </c>
      <c r="B535" s="11">
        <v>45455</v>
      </c>
      <c r="C535" s="8"/>
      <c r="D535" s="10">
        <f t="shared" ref="D535:Z535" si="563">$C$6+$C$2*$C$3*D$5*ROW($A530)</f>
        <v>2547000000</v>
      </c>
      <c r="E535" s="10">
        <f t="shared" si="563"/>
        <v>2584100000</v>
      </c>
      <c r="F535" s="10">
        <f t="shared" si="563"/>
        <v>2621200000</v>
      </c>
      <c r="G535" s="10">
        <f t="shared" si="563"/>
        <v>2658300000</v>
      </c>
      <c r="H535" s="10">
        <f t="shared" si="563"/>
        <v>2695400000</v>
      </c>
      <c r="I535" s="10">
        <f t="shared" si="563"/>
        <v>2732500000</v>
      </c>
      <c r="J535" s="10">
        <f t="shared" si="563"/>
        <v>2769600000</v>
      </c>
      <c r="K535" s="10">
        <f t="shared" si="563"/>
        <v>2806700000</v>
      </c>
      <c r="L535" s="10">
        <f t="shared" si="563"/>
        <v>2843800000</v>
      </c>
      <c r="M535" s="10">
        <f t="shared" si="563"/>
        <v>2880900000</v>
      </c>
      <c r="N535" s="10">
        <f t="shared" si="563"/>
        <v>2918000000</v>
      </c>
      <c r="O535" s="10">
        <f t="shared" si="563"/>
        <v>2955100000</v>
      </c>
      <c r="P535" s="10">
        <f t="shared" si="563"/>
        <v>2992200000</v>
      </c>
      <c r="Q535" s="10">
        <f t="shared" si="563"/>
        <v>3029300000.0000005</v>
      </c>
      <c r="R535" s="10">
        <f t="shared" si="563"/>
        <v>3066400000.0000005</v>
      </c>
      <c r="S535" s="10">
        <f t="shared" si="563"/>
        <v>3103500000.0000005</v>
      </c>
      <c r="T535" s="10">
        <f t="shared" si="563"/>
        <v>3140600000.0000005</v>
      </c>
      <c r="U535" s="10">
        <f t="shared" si="563"/>
        <v>3177700000.0000005</v>
      </c>
      <c r="V535" s="10">
        <f t="shared" si="563"/>
        <v>3214800000.0000005</v>
      </c>
      <c r="W535" s="10">
        <f t="shared" si="563"/>
        <v>3251900000.0000005</v>
      </c>
      <c r="X535" s="10">
        <f t="shared" si="563"/>
        <v>3289000000.0000005</v>
      </c>
      <c r="Y535" s="10">
        <f t="shared" si="563"/>
        <v>2732500000</v>
      </c>
      <c r="Z535" s="10">
        <f t="shared" si="563"/>
        <v>1805000000</v>
      </c>
    </row>
    <row r="536" spans="1:26" x14ac:dyDescent="0.2">
      <c r="A536" s="8">
        <f t="shared" si="548"/>
        <v>2024</v>
      </c>
      <c r="B536" s="11">
        <v>45456</v>
      </c>
      <c r="C536" s="8"/>
      <c r="D536" s="10">
        <f t="shared" ref="D536:Z536" si="564">$C$6+$C$2*$C$3*D$5*ROW($A531)</f>
        <v>2551900000</v>
      </c>
      <c r="E536" s="10">
        <f t="shared" si="564"/>
        <v>2589070000</v>
      </c>
      <c r="F536" s="10">
        <f t="shared" si="564"/>
        <v>2626240000</v>
      </c>
      <c r="G536" s="10">
        <f t="shared" si="564"/>
        <v>2663410000</v>
      </c>
      <c r="H536" s="10">
        <f t="shared" si="564"/>
        <v>2700580000</v>
      </c>
      <c r="I536" s="10">
        <f t="shared" si="564"/>
        <v>2737750000</v>
      </c>
      <c r="J536" s="10">
        <f t="shared" si="564"/>
        <v>2774920000</v>
      </c>
      <c r="K536" s="10">
        <f t="shared" si="564"/>
        <v>2812090000</v>
      </c>
      <c r="L536" s="10">
        <f t="shared" si="564"/>
        <v>2849260000</v>
      </c>
      <c r="M536" s="10">
        <f t="shared" si="564"/>
        <v>2886430000</v>
      </c>
      <c r="N536" s="10">
        <f t="shared" si="564"/>
        <v>2923600000</v>
      </c>
      <c r="O536" s="10">
        <f t="shared" si="564"/>
        <v>2960770000</v>
      </c>
      <c r="P536" s="10">
        <f t="shared" si="564"/>
        <v>2997940000</v>
      </c>
      <c r="Q536" s="10">
        <f t="shared" si="564"/>
        <v>3035110000.0000005</v>
      </c>
      <c r="R536" s="10">
        <f t="shared" si="564"/>
        <v>3072280000.0000005</v>
      </c>
      <c r="S536" s="10">
        <f t="shared" si="564"/>
        <v>3109450000.0000005</v>
      </c>
      <c r="T536" s="10">
        <f t="shared" si="564"/>
        <v>3146620000.0000005</v>
      </c>
      <c r="U536" s="10">
        <f t="shared" si="564"/>
        <v>3183790000.0000005</v>
      </c>
      <c r="V536" s="10">
        <f t="shared" si="564"/>
        <v>3220960000.0000005</v>
      </c>
      <c r="W536" s="10">
        <f t="shared" si="564"/>
        <v>3258130000.0000005</v>
      </c>
      <c r="X536" s="10">
        <f t="shared" si="564"/>
        <v>3295300000.0000005</v>
      </c>
      <c r="Y536" s="10">
        <f t="shared" si="564"/>
        <v>2737750000</v>
      </c>
      <c r="Z536" s="10">
        <f t="shared" si="564"/>
        <v>1808500000</v>
      </c>
    </row>
    <row r="537" spans="1:26" x14ac:dyDescent="0.2">
      <c r="A537" s="8">
        <f t="shared" si="548"/>
        <v>2024</v>
      </c>
      <c r="B537" s="11">
        <v>45457</v>
      </c>
      <c r="C537" s="8"/>
      <c r="D537" s="10">
        <f t="shared" ref="D537:Z537" si="565">$C$6+$C$2*$C$3*D$5*ROW($A532)</f>
        <v>2556800000</v>
      </c>
      <c r="E537" s="10">
        <f t="shared" si="565"/>
        <v>2594040000</v>
      </c>
      <c r="F537" s="10">
        <f t="shared" si="565"/>
        <v>2631280000</v>
      </c>
      <c r="G537" s="10">
        <f t="shared" si="565"/>
        <v>2668520000</v>
      </c>
      <c r="H537" s="10">
        <f t="shared" si="565"/>
        <v>2705760000</v>
      </c>
      <c r="I537" s="10">
        <f t="shared" si="565"/>
        <v>2743000000</v>
      </c>
      <c r="J537" s="10">
        <f t="shared" si="565"/>
        <v>2780240000</v>
      </c>
      <c r="K537" s="10">
        <f t="shared" si="565"/>
        <v>2817480000</v>
      </c>
      <c r="L537" s="10">
        <f t="shared" si="565"/>
        <v>2854720000</v>
      </c>
      <c r="M537" s="10">
        <f t="shared" si="565"/>
        <v>2891960000</v>
      </c>
      <c r="N537" s="10">
        <f t="shared" si="565"/>
        <v>2929200000</v>
      </c>
      <c r="O537" s="10">
        <f t="shared" si="565"/>
        <v>2966440000</v>
      </c>
      <c r="P537" s="10">
        <f t="shared" si="565"/>
        <v>3003680000</v>
      </c>
      <c r="Q537" s="10">
        <f t="shared" si="565"/>
        <v>3040920000.0000005</v>
      </c>
      <c r="R537" s="10">
        <f t="shared" si="565"/>
        <v>3078160000.0000005</v>
      </c>
      <c r="S537" s="10">
        <f t="shared" si="565"/>
        <v>3115400000.0000005</v>
      </c>
      <c r="T537" s="10">
        <f t="shared" si="565"/>
        <v>3152640000.0000005</v>
      </c>
      <c r="U537" s="10">
        <f t="shared" si="565"/>
        <v>3189880000.0000005</v>
      </c>
      <c r="V537" s="10">
        <f t="shared" si="565"/>
        <v>3227120000.0000005</v>
      </c>
      <c r="W537" s="10">
        <f t="shared" si="565"/>
        <v>3264360000.0000005</v>
      </c>
      <c r="X537" s="10">
        <f t="shared" si="565"/>
        <v>3301600000.0000005</v>
      </c>
      <c r="Y537" s="10">
        <f t="shared" si="565"/>
        <v>2743000000</v>
      </c>
      <c r="Z537" s="10">
        <f t="shared" si="565"/>
        <v>1812000000</v>
      </c>
    </row>
    <row r="538" spans="1:26" x14ac:dyDescent="0.2">
      <c r="A538" s="8">
        <f t="shared" si="548"/>
        <v>2024</v>
      </c>
      <c r="B538" s="11">
        <v>45458</v>
      </c>
      <c r="C538" s="8"/>
      <c r="D538" s="10">
        <f t="shared" ref="D538:Z538" si="566">$C$6+$C$2*$C$3*D$5*ROW($A533)</f>
        <v>2561700000</v>
      </c>
      <c r="E538" s="10">
        <f t="shared" si="566"/>
        <v>2599010000</v>
      </c>
      <c r="F538" s="10">
        <f t="shared" si="566"/>
        <v>2636320000</v>
      </c>
      <c r="G538" s="10">
        <f t="shared" si="566"/>
        <v>2673630000</v>
      </c>
      <c r="H538" s="10">
        <f t="shared" si="566"/>
        <v>2710940000</v>
      </c>
      <c r="I538" s="10">
        <f t="shared" si="566"/>
        <v>2748250000</v>
      </c>
      <c r="J538" s="10">
        <f t="shared" si="566"/>
        <v>2785560000</v>
      </c>
      <c r="K538" s="10">
        <f t="shared" si="566"/>
        <v>2822870000</v>
      </c>
      <c r="L538" s="10">
        <f t="shared" si="566"/>
        <v>2860180000</v>
      </c>
      <c r="M538" s="10">
        <f t="shared" si="566"/>
        <v>2897490000</v>
      </c>
      <c r="N538" s="10">
        <f t="shared" si="566"/>
        <v>2934800000</v>
      </c>
      <c r="O538" s="10">
        <f t="shared" si="566"/>
        <v>2972110000</v>
      </c>
      <c r="P538" s="10">
        <f t="shared" si="566"/>
        <v>3009420000</v>
      </c>
      <c r="Q538" s="10">
        <f t="shared" si="566"/>
        <v>3046730000.0000005</v>
      </c>
      <c r="R538" s="10">
        <f t="shared" si="566"/>
        <v>3084040000.0000005</v>
      </c>
      <c r="S538" s="10">
        <f t="shared" si="566"/>
        <v>3121350000.0000005</v>
      </c>
      <c r="T538" s="10">
        <f t="shared" si="566"/>
        <v>3158660000.0000005</v>
      </c>
      <c r="U538" s="10">
        <f t="shared" si="566"/>
        <v>3195970000.0000005</v>
      </c>
      <c r="V538" s="10">
        <f t="shared" si="566"/>
        <v>3233280000.0000005</v>
      </c>
      <c r="W538" s="10">
        <f t="shared" si="566"/>
        <v>3270590000.0000005</v>
      </c>
      <c r="X538" s="10">
        <f t="shared" si="566"/>
        <v>3307900000.0000005</v>
      </c>
      <c r="Y538" s="10">
        <f t="shared" si="566"/>
        <v>2748250000</v>
      </c>
      <c r="Z538" s="10">
        <f t="shared" si="566"/>
        <v>1815500000</v>
      </c>
    </row>
    <row r="539" spans="1:26" x14ac:dyDescent="0.2">
      <c r="A539" s="8">
        <f t="shared" si="548"/>
        <v>2024</v>
      </c>
      <c r="B539" s="11">
        <v>45459</v>
      </c>
      <c r="C539" s="8"/>
      <c r="D539" s="10">
        <f t="shared" ref="D539:Z539" si="567">$C$6+$C$2*$C$3*D$5*ROW($A534)</f>
        <v>2566600000</v>
      </c>
      <c r="E539" s="10">
        <f t="shared" si="567"/>
        <v>2603980000</v>
      </c>
      <c r="F539" s="10">
        <f t="shared" si="567"/>
        <v>2641360000</v>
      </c>
      <c r="G539" s="10">
        <f t="shared" si="567"/>
        <v>2678740000</v>
      </c>
      <c r="H539" s="10">
        <f t="shared" si="567"/>
        <v>2716120000</v>
      </c>
      <c r="I539" s="10">
        <f t="shared" si="567"/>
        <v>2753500000</v>
      </c>
      <c r="J539" s="10">
        <f t="shared" si="567"/>
        <v>2790880000</v>
      </c>
      <c r="K539" s="10">
        <f t="shared" si="567"/>
        <v>2828260000</v>
      </c>
      <c r="L539" s="10">
        <f t="shared" si="567"/>
        <v>2865640000</v>
      </c>
      <c r="M539" s="10">
        <f t="shared" si="567"/>
        <v>2903020000</v>
      </c>
      <c r="N539" s="10">
        <f t="shared" si="567"/>
        <v>2940400000</v>
      </c>
      <c r="O539" s="10">
        <f t="shared" si="567"/>
        <v>2977780000</v>
      </c>
      <c r="P539" s="10">
        <f t="shared" si="567"/>
        <v>3015160000</v>
      </c>
      <c r="Q539" s="10">
        <f t="shared" si="567"/>
        <v>3052540000.0000005</v>
      </c>
      <c r="R539" s="10">
        <f t="shared" si="567"/>
        <v>3089920000.0000005</v>
      </c>
      <c r="S539" s="10">
        <f t="shared" si="567"/>
        <v>3127300000.0000005</v>
      </c>
      <c r="T539" s="10">
        <f t="shared" si="567"/>
        <v>3164680000.0000005</v>
      </c>
      <c r="U539" s="10">
        <f t="shared" si="567"/>
        <v>3202060000.0000005</v>
      </c>
      <c r="V539" s="10">
        <f t="shared" si="567"/>
        <v>3239440000.0000005</v>
      </c>
      <c r="W539" s="10">
        <f t="shared" si="567"/>
        <v>3276820000.0000005</v>
      </c>
      <c r="X539" s="10">
        <f t="shared" si="567"/>
        <v>3314200000.0000005</v>
      </c>
      <c r="Y539" s="10">
        <f t="shared" si="567"/>
        <v>2753500000</v>
      </c>
      <c r="Z539" s="10">
        <f t="shared" si="567"/>
        <v>1819000000</v>
      </c>
    </row>
    <row r="540" spans="1:26" x14ac:dyDescent="0.2">
      <c r="A540" s="8">
        <f t="shared" si="548"/>
        <v>2024</v>
      </c>
      <c r="B540" s="11">
        <v>45460</v>
      </c>
      <c r="C540" s="8"/>
      <c r="D540" s="10">
        <f t="shared" ref="D540:Z540" si="568">$C$6+$C$2*$C$3*D$5*ROW($A535)</f>
        <v>2571500000</v>
      </c>
      <c r="E540" s="10">
        <f t="shared" si="568"/>
        <v>2608950000</v>
      </c>
      <c r="F540" s="10">
        <f t="shared" si="568"/>
        <v>2646400000</v>
      </c>
      <c r="G540" s="10">
        <f t="shared" si="568"/>
        <v>2683850000</v>
      </c>
      <c r="H540" s="10">
        <f t="shared" si="568"/>
        <v>2721300000</v>
      </c>
      <c r="I540" s="10">
        <f t="shared" si="568"/>
        <v>2758750000</v>
      </c>
      <c r="J540" s="10">
        <f t="shared" si="568"/>
        <v>2796200000</v>
      </c>
      <c r="K540" s="10">
        <f t="shared" si="568"/>
        <v>2833650000</v>
      </c>
      <c r="L540" s="10">
        <f t="shared" si="568"/>
        <v>2871100000</v>
      </c>
      <c r="M540" s="10">
        <f t="shared" si="568"/>
        <v>2908550000</v>
      </c>
      <c r="N540" s="10">
        <f t="shared" si="568"/>
        <v>2946000000</v>
      </c>
      <c r="O540" s="10">
        <f t="shared" si="568"/>
        <v>2983450000</v>
      </c>
      <c r="P540" s="10">
        <f t="shared" si="568"/>
        <v>3020900000</v>
      </c>
      <c r="Q540" s="10">
        <f t="shared" si="568"/>
        <v>3058350000.0000005</v>
      </c>
      <c r="R540" s="10">
        <f t="shared" si="568"/>
        <v>3095800000.0000005</v>
      </c>
      <c r="S540" s="10">
        <f t="shared" si="568"/>
        <v>3133250000.0000005</v>
      </c>
      <c r="T540" s="10">
        <f t="shared" si="568"/>
        <v>3170700000.0000005</v>
      </c>
      <c r="U540" s="10">
        <f t="shared" si="568"/>
        <v>3208150000.0000005</v>
      </c>
      <c r="V540" s="10">
        <f t="shared" si="568"/>
        <v>3245600000.0000005</v>
      </c>
      <c r="W540" s="10">
        <f t="shared" si="568"/>
        <v>3283050000.0000005</v>
      </c>
      <c r="X540" s="10">
        <f t="shared" si="568"/>
        <v>3320500000.0000005</v>
      </c>
      <c r="Y540" s="10">
        <f t="shared" si="568"/>
        <v>2758750000</v>
      </c>
      <c r="Z540" s="10">
        <f t="shared" si="568"/>
        <v>1822500000</v>
      </c>
    </row>
    <row r="541" spans="1:26" x14ac:dyDescent="0.2">
      <c r="A541" s="8">
        <f t="shared" si="548"/>
        <v>2024</v>
      </c>
      <c r="B541" s="11">
        <v>45461</v>
      </c>
      <c r="C541" s="8"/>
      <c r="D541" s="10">
        <f t="shared" ref="D541:Z541" si="569">$C$6+$C$2*$C$3*D$5*ROW($A536)</f>
        <v>2576400000</v>
      </c>
      <c r="E541" s="10">
        <f t="shared" si="569"/>
        <v>2613920000</v>
      </c>
      <c r="F541" s="10">
        <f t="shared" si="569"/>
        <v>2651440000</v>
      </c>
      <c r="G541" s="10">
        <f t="shared" si="569"/>
        <v>2688960000</v>
      </c>
      <c r="H541" s="10">
        <f t="shared" si="569"/>
        <v>2726480000</v>
      </c>
      <c r="I541" s="10">
        <f t="shared" si="569"/>
        <v>2764000000</v>
      </c>
      <c r="J541" s="10">
        <f t="shared" si="569"/>
        <v>2801520000</v>
      </c>
      <c r="K541" s="10">
        <f t="shared" si="569"/>
        <v>2839040000</v>
      </c>
      <c r="L541" s="10">
        <f t="shared" si="569"/>
        <v>2876560000</v>
      </c>
      <c r="M541" s="10">
        <f t="shared" si="569"/>
        <v>2914080000</v>
      </c>
      <c r="N541" s="10">
        <f t="shared" si="569"/>
        <v>2951600000</v>
      </c>
      <c r="O541" s="10">
        <f t="shared" si="569"/>
        <v>2989120000</v>
      </c>
      <c r="P541" s="10">
        <f t="shared" si="569"/>
        <v>3026640000</v>
      </c>
      <c r="Q541" s="10">
        <f t="shared" si="569"/>
        <v>3064160000.0000005</v>
      </c>
      <c r="R541" s="10">
        <f t="shared" si="569"/>
        <v>3101680000.0000005</v>
      </c>
      <c r="S541" s="10">
        <f t="shared" si="569"/>
        <v>3139200000.0000005</v>
      </c>
      <c r="T541" s="10">
        <f t="shared" si="569"/>
        <v>3176720000.0000005</v>
      </c>
      <c r="U541" s="10">
        <f t="shared" si="569"/>
        <v>3214240000.0000005</v>
      </c>
      <c r="V541" s="10">
        <f t="shared" si="569"/>
        <v>3251760000.0000005</v>
      </c>
      <c r="W541" s="10">
        <f t="shared" si="569"/>
        <v>3289280000.0000005</v>
      </c>
      <c r="X541" s="10">
        <f t="shared" si="569"/>
        <v>3326800000.0000005</v>
      </c>
      <c r="Y541" s="10">
        <f t="shared" si="569"/>
        <v>2764000000</v>
      </c>
      <c r="Z541" s="10">
        <f t="shared" si="569"/>
        <v>1826000000</v>
      </c>
    </row>
    <row r="542" spans="1:26" x14ac:dyDescent="0.2">
      <c r="A542" s="8">
        <f t="shared" si="548"/>
        <v>2024</v>
      </c>
      <c r="B542" s="11">
        <v>45462</v>
      </c>
      <c r="C542" s="8"/>
      <c r="D542" s="10">
        <f t="shared" ref="D542:Z542" si="570">$C$6+$C$2*$C$3*D$5*ROW($A537)</f>
        <v>2581300000</v>
      </c>
      <c r="E542" s="10">
        <f t="shared" si="570"/>
        <v>2618890000</v>
      </c>
      <c r="F542" s="10">
        <f t="shared" si="570"/>
        <v>2656480000</v>
      </c>
      <c r="G542" s="10">
        <f t="shared" si="570"/>
        <v>2694070000</v>
      </c>
      <c r="H542" s="10">
        <f t="shared" si="570"/>
        <v>2731660000</v>
      </c>
      <c r="I542" s="10">
        <f t="shared" si="570"/>
        <v>2769250000</v>
      </c>
      <c r="J542" s="10">
        <f t="shared" si="570"/>
        <v>2806840000</v>
      </c>
      <c r="K542" s="10">
        <f t="shared" si="570"/>
        <v>2844430000</v>
      </c>
      <c r="L542" s="10">
        <f t="shared" si="570"/>
        <v>2882020000</v>
      </c>
      <c r="M542" s="10">
        <f t="shared" si="570"/>
        <v>2919610000</v>
      </c>
      <c r="N542" s="10">
        <f t="shared" si="570"/>
        <v>2957200000</v>
      </c>
      <c r="O542" s="10">
        <f t="shared" si="570"/>
        <v>2994790000</v>
      </c>
      <c r="P542" s="10">
        <f t="shared" si="570"/>
        <v>3032380000</v>
      </c>
      <c r="Q542" s="10">
        <f t="shared" si="570"/>
        <v>3069970000.0000005</v>
      </c>
      <c r="R542" s="10">
        <f t="shared" si="570"/>
        <v>3107560000.0000005</v>
      </c>
      <c r="S542" s="10">
        <f t="shared" si="570"/>
        <v>3145150000.0000005</v>
      </c>
      <c r="T542" s="10">
        <f t="shared" si="570"/>
        <v>3182740000.0000005</v>
      </c>
      <c r="U542" s="10">
        <f t="shared" si="570"/>
        <v>3220330000.0000005</v>
      </c>
      <c r="V542" s="10">
        <f t="shared" si="570"/>
        <v>3257920000.0000005</v>
      </c>
      <c r="W542" s="10">
        <f t="shared" si="570"/>
        <v>3295510000.0000005</v>
      </c>
      <c r="X542" s="10">
        <f t="shared" si="570"/>
        <v>3333100000.0000005</v>
      </c>
      <c r="Y542" s="10">
        <f t="shared" si="570"/>
        <v>2769250000</v>
      </c>
      <c r="Z542" s="10">
        <f t="shared" si="570"/>
        <v>1829500000</v>
      </c>
    </row>
    <row r="543" spans="1:26" x14ac:dyDescent="0.2">
      <c r="A543" s="8">
        <f t="shared" si="548"/>
        <v>2024</v>
      </c>
      <c r="B543" s="11">
        <v>45463</v>
      </c>
      <c r="C543" s="8"/>
      <c r="D543" s="10">
        <f t="shared" ref="D543:Z543" si="571">$C$6+$C$2*$C$3*D$5*ROW($A538)</f>
        <v>2586200000</v>
      </c>
      <c r="E543" s="10">
        <f t="shared" si="571"/>
        <v>2623860000</v>
      </c>
      <c r="F543" s="10">
        <f t="shared" si="571"/>
        <v>2661520000</v>
      </c>
      <c r="G543" s="10">
        <f t="shared" si="571"/>
        <v>2699180000</v>
      </c>
      <c r="H543" s="10">
        <f t="shared" si="571"/>
        <v>2736840000</v>
      </c>
      <c r="I543" s="10">
        <f t="shared" si="571"/>
        <v>2774500000</v>
      </c>
      <c r="J543" s="10">
        <f t="shared" si="571"/>
        <v>2812160000</v>
      </c>
      <c r="K543" s="10">
        <f t="shared" si="571"/>
        <v>2849820000</v>
      </c>
      <c r="L543" s="10">
        <f t="shared" si="571"/>
        <v>2887480000</v>
      </c>
      <c r="M543" s="10">
        <f t="shared" si="571"/>
        <v>2925140000</v>
      </c>
      <c r="N543" s="10">
        <f t="shared" si="571"/>
        <v>2962800000</v>
      </c>
      <c r="O543" s="10">
        <f t="shared" si="571"/>
        <v>3000460000</v>
      </c>
      <c r="P543" s="10">
        <f t="shared" si="571"/>
        <v>3038120000</v>
      </c>
      <c r="Q543" s="10">
        <f t="shared" si="571"/>
        <v>3075780000.0000005</v>
      </c>
      <c r="R543" s="10">
        <f t="shared" si="571"/>
        <v>3113440000.0000005</v>
      </c>
      <c r="S543" s="10">
        <f t="shared" si="571"/>
        <v>3151100000.0000005</v>
      </c>
      <c r="T543" s="10">
        <f t="shared" si="571"/>
        <v>3188760000.0000005</v>
      </c>
      <c r="U543" s="10">
        <f t="shared" si="571"/>
        <v>3226420000.0000005</v>
      </c>
      <c r="V543" s="10">
        <f t="shared" si="571"/>
        <v>3264080000.0000005</v>
      </c>
      <c r="W543" s="10">
        <f t="shared" si="571"/>
        <v>3301740000.0000005</v>
      </c>
      <c r="X543" s="10">
        <f t="shared" si="571"/>
        <v>3339400000.0000005</v>
      </c>
      <c r="Y543" s="10">
        <f t="shared" si="571"/>
        <v>2774500000</v>
      </c>
      <c r="Z543" s="10">
        <f t="shared" si="571"/>
        <v>1833000000</v>
      </c>
    </row>
    <row r="544" spans="1:26" x14ac:dyDescent="0.2">
      <c r="A544" s="8">
        <f t="shared" si="548"/>
        <v>2024</v>
      </c>
      <c r="B544" s="11">
        <v>45464</v>
      </c>
      <c r="C544" s="8"/>
      <c r="D544" s="10">
        <f t="shared" ref="D544:Z544" si="572">$C$6+$C$2*$C$3*D$5*ROW($A539)</f>
        <v>2591100000</v>
      </c>
      <c r="E544" s="10">
        <f t="shared" si="572"/>
        <v>2628830000</v>
      </c>
      <c r="F544" s="10">
        <f t="shared" si="572"/>
        <v>2666560000</v>
      </c>
      <c r="G544" s="10">
        <f t="shared" si="572"/>
        <v>2704290000</v>
      </c>
      <c r="H544" s="10">
        <f t="shared" si="572"/>
        <v>2742020000</v>
      </c>
      <c r="I544" s="10">
        <f t="shared" si="572"/>
        <v>2779750000</v>
      </c>
      <c r="J544" s="10">
        <f t="shared" si="572"/>
        <v>2817480000</v>
      </c>
      <c r="K544" s="10">
        <f t="shared" si="572"/>
        <v>2855210000</v>
      </c>
      <c r="L544" s="10">
        <f t="shared" si="572"/>
        <v>2892940000</v>
      </c>
      <c r="M544" s="10">
        <f t="shared" si="572"/>
        <v>2930670000</v>
      </c>
      <c r="N544" s="10">
        <f t="shared" si="572"/>
        <v>2968400000</v>
      </c>
      <c r="O544" s="10">
        <f t="shared" si="572"/>
        <v>3006130000</v>
      </c>
      <c r="P544" s="10">
        <f t="shared" si="572"/>
        <v>3043860000</v>
      </c>
      <c r="Q544" s="10">
        <f t="shared" si="572"/>
        <v>3081590000.0000005</v>
      </c>
      <c r="R544" s="10">
        <f t="shared" si="572"/>
        <v>3119320000.0000005</v>
      </c>
      <c r="S544" s="10">
        <f t="shared" si="572"/>
        <v>3157050000.0000005</v>
      </c>
      <c r="T544" s="10">
        <f t="shared" si="572"/>
        <v>3194780000.0000005</v>
      </c>
      <c r="U544" s="10">
        <f t="shared" si="572"/>
        <v>3232510000.0000005</v>
      </c>
      <c r="V544" s="10">
        <f t="shared" si="572"/>
        <v>3270240000.0000005</v>
      </c>
      <c r="W544" s="10">
        <f t="shared" si="572"/>
        <v>3307970000.0000005</v>
      </c>
      <c r="X544" s="10">
        <f t="shared" si="572"/>
        <v>3345700000.0000005</v>
      </c>
      <c r="Y544" s="10">
        <f t="shared" si="572"/>
        <v>2779750000</v>
      </c>
      <c r="Z544" s="10">
        <f t="shared" si="572"/>
        <v>1836500000</v>
      </c>
    </row>
    <row r="545" spans="1:26" x14ac:dyDescent="0.2">
      <c r="A545" s="8">
        <f t="shared" si="548"/>
        <v>2024</v>
      </c>
      <c r="B545" s="11">
        <v>45465</v>
      </c>
      <c r="C545" s="8"/>
      <c r="D545" s="10">
        <f t="shared" ref="D545:Z545" si="573">$C$6+$C$2*$C$3*D$5*ROW($A540)</f>
        <v>2596000000</v>
      </c>
      <c r="E545" s="10">
        <f t="shared" si="573"/>
        <v>2633800000</v>
      </c>
      <c r="F545" s="10">
        <f t="shared" si="573"/>
        <v>2671600000</v>
      </c>
      <c r="G545" s="10">
        <f t="shared" si="573"/>
        <v>2709400000</v>
      </c>
      <c r="H545" s="10">
        <f t="shared" si="573"/>
        <v>2747200000</v>
      </c>
      <c r="I545" s="10">
        <f t="shared" si="573"/>
        <v>2785000000</v>
      </c>
      <c r="J545" s="10">
        <f t="shared" si="573"/>
        <v>2822800000</v>
      </c>
      <c r="K545" s="10">
        <f t="shared" si="573"/>
        <v>2860600000</v>
      </c>
      <c r="L545" s="10">
        <f t="shared" si="573"/>
        <v>2898400000</v>
      </c>
      <c r="M545" s="10">
        <f t="shared" si="573"/>
        <v>2936200000</v>
      </c>
      <c r="N545" s="10">
        <f t="shared" si="573"/>
        <v>2974000000</v>
      </c>
      <c r="O545" s="10">
        <f t="shared" si="573"/>
        <v>3011800000</v>
      </c>
      <c r="P545" s="10">
        <f t="shared" si="573"/>
        <v>3049600000</v>
      </c>
      <c r="Q545" s="10">
        <f t="shared" si="573"/>
        <v>3087400000.0000005</v>
      </c>
      <c r="R545" s="10">
        <f t="shared" si="573"/>
        <v>3125200000.0000005</v>
      </c>
      <c r="S545" s="10">
        <f t="shared" si="573"/>
        <v>3163000000.0000005</v>
      </c>
      <c r="T545" s="10">
        <f t="shared" si="573"/>
        <v>3200800000.0000005</v>
      </c>
      <c r="U545" s="10">
        <f t="shared" si="573"/>
        <v>3238600000.0000005</v>
      </c>
      <c r="V545" s="10">
        <f t="shared" si="573"/>
        <v>3276400000.0000005</v>
      </c>
      <c r="W545" s="10">
        <f t="shared" si="573"/>
        <v>3314200000.0000005</v>
      </c>
      <c r="X545" s="10">
        <f t="shared" si="573"/>
        <v>3352000000.0000005</v>
      </c>
      <c r="Y545" s="10">
        <f t="shared" si="573"/>
        <v>2785000000</v>
      </c>
      <c r="Z545" s="10">
        <f t="shared" si="573"/>
        <v>1840000000</v>
      </c>
    </row>
    <row r="546" spans="1:26" x14ac:dyDescent="0.2">
      <c r="A546" s="8">
        <f t="shared" si="548"/>
        <v>2024</v>
      </c>
      <c r="B546" s="11">
        <v>45466</v>
      </c>
      <c r="C546" s="8"/>
      <c r="D546" s="10">
        <f t="shared" ref="D546:Z546" si="574">$C$6+$C$2*$C$3*D$5*ROW($A541)</f>
        <v>2600900000</v>
      </c>
      <c r="E546" s="10">
        <f t="shared" si="574"/>
        <v>2638770000</v>
      </c>
      <c r="F546" s="10">
        <f t="shared" si="574"/>
        <v>2676640000</v>
      </c>
      <c r="G546" s="10">
        <f t="shared" si="574"/>
        <v>2714510000</v>
      </c>
      <c r="H546" s="10">
        <f t="shared" si="574"/>
        <v>2752380000</v>
      </c>
      <c r="I546" s="10">
        <f t="shared" si="574"/>
        <v>2790250000</v>
      </c>
      <c r="J546" s="10">
        <f t="shared" si="574"/>
        <v>2828120000</v>
      </c>
      <c r="K546" s="10">
        <f t="shared" si="574"/>
        <v>2865990000</v>
      </c>
      <c r="L546" s="10">
        <f t="shared" si="574"/>
        <v>2903860000</v>
      </c>
      <c r="M546" s="10">
        <f t="shared" si="574"/>
        <v>2941730000</v>
      </c>
      <c r="N546" s="10">
        <f t="shared" si="574"/>
        <v>2979600000</v>
      </c>
      <c r="O546" s="10">
        <f t="shared" si="574"/>
        <v>3017470000</v>
      </c>
      <c r="P546" s="10">
        <f t="shared" si="574"/>
        <v>3055340000</v>
      </c>
      <c r="Q546" s="10">
        <f t="shared" si="574"/>
        <v>3093210000.0000005</v>
      </c>
      <c r="R546" s="10">
        <f t="shared" si="574"/>
        <v>3131080000.0000005</v>
      </c>
      <c r="S546" s="10">
        <f t="shared" si="574"/>
        <v>3168950000.0000005</v>
      </c>
      <c r="T546" s="10">
        <f t="shared" si="574"/>
        <v>3206820000.0000005</v>
      </c>
      <c r="U546" s="10">
        <f t="shared" si="574"/>
        <v>3244690000.0000005</v>
      </c>
      <c r="V546" s="10">
        <f t="shared" si="574"/>
        <v>3282560000.0000005</v>
      </c>
      <c r="W546" s="10">
        <f t="shared" si="574"/>
        <v>3320430000.0000005</v>
      </c>
      <c r="X546" s="10">
        <f t="shared" si="574"/>
        <v>3358300000.0000005</v>
      </c>
      <c r="Y546" s="10">
        <f t="shared" si="574"/>
        <v>2790250000</v>
      </c>
      <c r="Z546" s="10">
        <f t="shared" si="574"/>
        <v>1843500000</v>
      </c>
    </row>
    <row r="547" spans="1:26" x14ac:dyDescent="0.2">
      <c r="A547" s="8">
        <f t="shared" si="548"/>
        <v>2024</v>
      </c>
      <c r="B547" s="11">
        <v>45467</v>
      </c>
      <c r="C547" s="8"/>
      <c r="D547" s="10">
        <f t="shared" ref="D547:Z547" si="575">$C$6+$C$2*$C$3*D$5*ROW($A542)</f>
        <v>2605800000</v>
      </c>
      <c r="E547" s="10">
        <f t="shared" si="575"/>
        <v>2643740000</v>
      </c>
      <c r="F547" s="10">
        <f t="shared" si="575"/>
        <v>2681680000</v>
      </c>
      <c r="G547" s="10">
        <f t="shared" si="575"/>
        <v>2719620000</v>
      </c>
      <c r="H547" s="10">
        <f t="shared" si="575"/>
        <v>2757560000</v>
      </c>
      <c r="I547" s="10">
        <f t="shared" si="575"/>
        <v>2795500000</v>
      </c>
      <c r="J547" s="10">
        <f t="shared" si="575"/>
        <v>2833440000</v>
      </c>
      <c r="K547" s="10">
        <f t="shared" si="575"/>
        <v>2871380000</v>
      </c>
      <c r="L547" s="10">
        <f t="shared" si="575"/>
        <v>2909320000</v>
      </c>
      <c r="M547" s="10">
        <f t="shared" si="575"/>
        <v>2947260000</v>
      </c>
      <c r="N547" s="10">
        <f t="shared" si="575"/>
        <v>2985200000</v>
      </c>
      <c r="O547" s="10">
        <f t="shared" si="575"/>
        <v>3023140000</v>
      </c>
      <c r="P547" s="10">
        <f t="shared" si="575"/>
        <v>3061080000</v>
      </c>
      <c r="Q547" s="10">
        <f t="shared" si="575"/>
        <v>3099020000.0000005</v>
      </c>
      <c r="R547" s="10">
        <f t="shared" si="575"/>
        <v>3136960000.0000005</v>
      </c>
      <c r="S547" s="10">
        <f t="shared" si="575"/>
        <v>3174900000.0000005</v>
      </c>
      <c r="T547" s="10">
        <f t="shared" si="575"/>
        <v>3212840000.0000005</v>
      </c>
      <c r="U547" s="10">
        <f t="shared" si="575"/>
        <v>3250780000.0000005</v>
      </c>
      <c r="V547" s="10">
        <f t="shared" si="575"/>
        <v>3288720000.0000005</v>
      </c>
      <c r="W547" s="10">
        <f t="shared" si="575"/>
        <v>3326660000.0000005</v>
      </c>
      <c r="X547" s="10">
        <f t="shared" si="575"/>
        <v>3364600000.0000005</v>
      </c>
      <c r="Y547" s="10">
        <f t="shared" si="575"/>
        <v>2795500000</v>
      </c>
      <c r="Z547" s="10">
        <f t="shared" si="575"/>
        <v>1847000000</v>
      </c>
    </row>
    <row r="548" spans="1:26" x14ac:dyDescent="0.2">
      <c r="A548" s="8">
        <f t="shared" si="548"/>
        <v>2024</v>
      </c>
      <c r="B548" s="11">
        <v>45468</v>
      </c>
      <c r="C548" s="8"/>
      <c r="D548" s="10">
        <f t="shared" ref="D548:Z548" si="576">$C$6+$C$2*$C$3*D$5*ROW($A543)</f>
        <v>2610700000</v>
      </c>
      <c r="E548" s="10">
        <f t="shared" si="576"/>
        <v>2648710000</v>
      </c>
      <c r="F548" s="10">
        <f t="shared" si="576"/>
        <v>2686720000</v>
      </c>
      <c r="G548" s="10">
        <f t="shared" si="576"/>
        <v>2724730000</v>
      </c>
      <c r="H548" s="10">
        <f t="shared" si="576"/>
        <v>2762740000</v>
      </c>
      <c r="I548" s="10">
        <f t="shared" si="576"/>
        <v>2800750000</v>
      </c>
      <c r="J548" s="10">
        <f t="shared" si="576"/>
        <v>2838760000</v>
      </c>
      <c r="K548" s="10">
        <f t="shared" si="576"/>
        <v>2876770000</v>
      </c>
      <c r="L548" s="10">
        <f t="shared" si="576"/>
        <v>2914780000</v>
      </c>
      <c r="M548" s="10">
        <f t="shared" si="576"/>
        <v>2952790000</v>
      </c>
      <c r="N548" s="10">
        <f t="shared" si="576"/>
        <v>2990800000</v>
      </c>
      <c r="O548" s="10">
        <f t="shared" si="576"/>
        <v>3028810000</v>
      </c>
      <c r="P548" s="10">
        <f t="shared" si="576"/>
        <v>3066820000</v>
      </c>
      <c r="Q548" s="10">
        <f t="shared" si="576"/>
        <v>3104830000.0000005</v>
      </c>
      <c r="R548" s="10">
        <f t="shared" si="576"/>
        <v>3142840000.0000005</v>
      </c>
      <c r="S548" s="10">
        <f t="shared" si="576"/>
        <v>3180850000.0000005</v>
      </c>
      <c r="T548" s="10">
        <f t="shared" si="576"/>
        <v>3218860000.0000005</v>
      </c>
      <c r="U548" s="10">
        <f t="shared" si="576"/>
        <v>3256870000.0000005</v>
      </c>
      <c r="V548" s="10">
        <f t="shared" si="576"/>
        <v>3294880000.0000005</v>
      </c>
      <c r="W548" s="10">
        <f t="shared" si="576"/>
        <v>3332890000.0000005</v>
      </c>
      <c r="X548" s="10">
        <f t="shared" si="576"/>
        <v>3370900000.0000005</v>
      </c>
      <c r="Y548" s="10">
        <f t="shared" si="576"/>
        <v>2800750000</v>
      </c>
      <c r="Z548" s="10">
        <f t="shared" si="576"/>
        <v>1850500000</v>
      </c>
    </row>
    <row r="549" spans="1:26" x14ac:dyDescent="0.2">
      <c r="A549" s="8">
        <f t="shared" si="548"/>
        <v>2024</v>
      </c>
      <c r="B549" s="11">
        <v>45469</v>
      </c>
      <c r="C549" s="8"/>
      <c r="D549" s="10">
        <f t="shared" ref="D549:Z549" si="577">$C$6+$C$2*$C$3*D$5*ROW($A544)</f>
        <v>2615600000</v>
      </c>
      <c r="E549" s="10">
        <f t="shared" si="577"/>
        <v>2653680000</v>
      </c>
      <c r="F549" s="10">
        <f t="shared" si="577"/>
        <v>2691760000</v>
      </c>
      <c r="G549" s="10">
        <f t="shared" si="577"/>
        <v>2729840000</v>
      </c>
      <c r="H549" s="10">
        <f t="shared" si="577"/>
        <v>2767920000</v>
      </c>
      <c r="I549" s="10">
        <f t="shared" si="577"/>
        <v>2806000000</v>
      </c>
      <c r="J549" s="10">
        <f t="shared" si="577"/>
        <v>2844080000</v>
      </c>
      <c r="K549" s="10">
        <f t="shared" si="577"/>
        <v>2882160000</v>
      </c>
      <c r="L549" s="10">
        <f t="shared" si="577"/>
        <v>2920240000</v>
      </c>
      <c r="M549" s="10">
        <f t="shared" si="577"/>
        <v>2958320000</v>
      </c>
      <c r="N549" s="10">
        <f t="shared" si="577"/>
        <v>2996400000</v>
      </c>
      <c r="O549" s="10">
        <f t="shared" si="577"/>
        <v>3034480000</v>
      </c>
      <c r="P549" s="10">
        <f t="shared" si="577"/>
        <v>3072560000</v>
      </c>
      <c r="Q549" s="10">
        <f t="shared" si="577"/>
        <v>3110640000.0000005</v>
      </c>
      <c r="R549" s="10">
        <f t="shared" si="577"/>
        <v>3148720000.0000005</v>
      </c>
      <c r="S549" s="10">
        <f t="shared" si="577"/>
        <v>3186800000.0000005</v>
      </c>
      <c r="T549" s="10">
        <f t="shared" si="577"/>
        <v>3224880000.0000005</v>
      </c>
      <c r="U549" s="10">
        <f t="shared" si="577"/>
        <v>3262960000.0000005</v>
      </c>
      <c r="V549" s="10">
        <f t="shared" si="577"/>
        <v>3301040000.0000005</v>
      </c>
      <c r="W549" s="10">
        <f t="shared" si="577"/>
        <v>3339120000.0000005</v>
      </c>
      <c r="X549" s="10">
        <f t="shared" si="577"/>
        <v>3377200000.0000005</v>
      </c>
      <c r="Y549" s="10">
        <f t="shared" si="577"/>
        <v>2806000000</v>
      </c>
      <c r="Z549" s="10">
        <f t="shared" si="577"/>
        <v>1854000000</v>
      </c>
    </row>
    <row r="550" spans="1:26" x14ac:dyDescent="0.2">
      <c r="A550" s="8">
        <f t="shared" si="548"/>
        <v>2024</v>
      </c>
      <c r="B550" s="11">
        <v>45470</v>
      </c>
      <c r="C550" s="8"/>
      <c r="D550" s="10">
        <f t="shared" ref="D550:Z550" si="578">$C$6+$C$2*$C$3*D$5*ROW($A545)</f>
        <v>2620500000</v>
      </c>
      <c r="E550" s="10">
        <f t="shared" si="578"/>
        <v>2658650000</v>
      </c>
      <c r="F550" s="10">
        <f t="shared" si="578"/>
        <v>2696800000</v>
      </c>
      <c r="G550" s="10">
        <f t="shared" si="578"/>
        <v>2734950000</v>
      </c>
      <c r="H550" s="10">
        <f t="shared" si="578"/>
        <v>2773100000</v>
      </c>
      <c r="I550" s="10">
        <f t="shared" si="578"/>
        <v>2811250000</v>
      </c>
      <c r="J550" s="10">
        <f t="shared" si="578"/>
        <v>2849400000</v>
      </c>
      <c r="K550" s="10">
        <f t="shared" si="578"/>
        <v>2887550000</v>
      </c>
      <c r="L550" s="10">
        <f t="shared" si="578"/>
        <v>2925700000</v>
      </c>
      <c r="M550" s="10">
        <f t="shared" si="578"/>
        <v>2963850000</v>
      </c>
      <c r="N550" s="10">
        <f t="shared" si="578"/>
        <v>3002000000</v>
      </c>
      <c r="O550" s="10">
        <f t="shared" si="578"/>
        <v>3040150000</v>
      </c>
      <c r="P550" s="10">
        <f t="shared" si="578"/>
        <v>3078300000</v>
      </c>
      <c r="Q550" s="10">
        <f t="shared" si="578"/>
        <v>3116450000.0000005</v>
      </c>
      <c r="R550" s="10">
        <f t="shared" si="578"/>
        <v>3154600000.0000005</v>
      </c>
      <c r="S550" s="10">
        <f t="shared" si="578"/>
        <v>3192750000.0000005</v>
      </c>
      <c r="T550" s="10">
        <f t="shared" si="578"/>
        <v>3230900000.0000005</v>
      </c>
      <c r="U550" s="10">
        <f t="shared" si="578"/>
        <v>3269050000.0000005</v>
      </c>
      <c r="V550" s="10">
        <f t="shared" si="578"/>
        <v>3307200000.0000005</v>
      </c>
      <c r="W550" s="10">
        <f t="shared" si="578"/>
        <v>3345350000.0000005</v>
      </c>
      <c r="X550" s="10">
        <f t="shared" si="578"/>
        <v>3383500000.0000005</v>
      </c>
      <c r="Y550" s="10">
        <f t="shared" si="578"/>
        <v>2811250000</v>
      </c>
      <c r="Z550" s="10">
        <f t="shared" si="578"/>
        <v>1857500000</v>
      </c>
    </row>
    <row r="551" spans="1:26" x14ac:dyDescent="0.2">
      <c r="A551" s="8">
        <f t="shared" si="548"/>
        <v>2024</v>
      </c>
      <c r="B551" s="11">
        <v>45471</v>
      </c>
      <c r="C551" s="8"/>
      <c r="D551" s="10">
        <f t="shared" ref="D551:Z551" si="579">$C$6+$C$2*$C$3*D$5*ROW($A546)</f>
        <v>2625400000</v>
      </c>
      <c r="E551" s="10">
        <f t="shared" si="579"/>
        <v>2663620000</v>
      </c>
      <c r="F551" s="10">
        <f t="shared" si="579"/>
        <v>2701840000</v>
      </c>
      <c r="G551" s="10">
        <f t="shared" si="579"/>
        <v>2740060000</v>
      </c>
      <c r="H551" s="10">
        <f t="shared" si="579"/>
        <v>2778280000</v>
      </c>
      <c r="I551" s="10">
        <f t="shared" si="579"/>
        <v>2816500000</v>
      </c>
      <c r="J551" s="10">
        <f t="shared" si="579"/>
        <v>2854720000</v>
      </c>
      <c r="K551" s="10">
        <f t="shared" si="579"/>
        <v>2892940000</v>
      </c>
      <c r="L551" s="10">
        <f t="shared" si="579"/>
        <v>2931160000</v>
      </c>
      <c r="M551" s="10">
        <f t="shared" si="579"/>
        <v>2969380000</v>
      </c>
      <c r="N551" s="10">
        <f t="shared" si="579"/>
        <v>3007600000</v>
      </c>
      <c r="O551" s="10">
        <f t="shared" si="579"/>
        <v>3045820000</v>
      </c>
      <c r="P551" s="10">
        <f t="shared" si="579"/>
        <v>3084040000</v>
      </c>
      <c r="Q551" s="10">
        <f t="shared" si="579"/>
        <v>3122260000.0000005</v>
      </c>
      <c r="R551" s="10">
        <f t="shared" si="579"/>
        <v>3160480000.0000005</v>
      </c>
      <c r="S551" s="10">
        <f t="shared" si="579"/>
        <v>3198700000.0000005</v>
      </c>
      <c r="T551" s="10">
        <f t="shared" si="579"/>
        <v>3236920000.0000005</v>
      </c>
      <c r="U551" s="10">
        <f t="shared" si="579"/>
        <v>3275140000.0000005</v>
      </c>
      <c r="V551" s="10">
        <f t="shared" si="579"/>
        <v>3313360000.0000005</v>
      </c>
      <c r="W551" s="10">
        <f t="shared" si="579"/>
        <v>3351580000.0000005</v>
      </c>
      <c r="X551" s="10">
        <f t="shared" si="579"/>
        <v>3389800000.0000005</v>
      </c>
      <c r="Y551" s="10">
        <f t="shared" si="579"/>
        <v>2816500000</v>
      </c>
      <c r="Z551" s="10">
        <f t="shared" si="579"/>
        <v>1861000000</v>
      </c>
    </row>
    <row r="552" spans="1:26" x14ac:dyDescent="0.2">
      <c r="A552" s="8">
        <f t="shared" si="548"/>
        <v>2024</v>
      </c>
      <c r="B552" s="11">
        <v>45472</v>
      </c>
      <c r="C552" s="8"/>
      <c r="D552" s="10">
        <f t="shared" ref="D552:Z552" si="580">$C$6+$C$2*$C$3*D$5*ROW($A547)</f>
        <v>2630300000</v>
      </c>
      <c r="E552" s="10">
        <f t="shared" si="580"/>
        <v>2668590000</v>
      </c>
      <c r="F552" s="10">
        <f t="shared" si="580"/>
        <v>2706880000</v>
      </c>
      <c r="G552" s="10">
        <f t="shared" si="580"/>
        <v>2745170000</v>
      </c>
      <c r="H552" s="10">
        <f t="shared" si="580"/>
        <v>2783460000</v>
      </c>
      <c r="I552" s="10">
        <f t="shared" si="580"/>
        <v>2821750000</v>
      </c>
      <c r="J552" s="10">
        <f t="shared" si="580"/>
        <v>2860040000</v>
      </c>
      <c r="K552" s="10">
        <f t="shared" si="580"/>
        <v>2898330000</v>
      </c>
      <c r="L552" s="10">
        <f t="shared" si="580"/>
        <v>2936620000</v>
      </c>
      <c r="M552" s="10">
        <f t="shared" si="580"/>
        <v>2974910000</v>
      </c>
      <c r="N552" s="10">
        <f t="shared" si="580"/>
        <v>3013200000</v>
      </c>
      <c r="O552" s="10">
        <f t="shared" si="580"/>
        <v>3051490000</v>
      </c>
      <c r="P552" s="10">
        <f t="shared" si="580"/>
        <v>3089780000</v>
      </c>
      <c r="Q552" s="10">
        <f t="shared" si="580"/>
        <v>3128070000.0000005</v>
      </c>
      <c r="R552" s="10">
        <f t="shared" si="580"/>
        <v>3166360000.0000005</v>
      </c>
      <c r="S552" s="10">
        <f t="shared" si="580"/>
        <v>3204650000.0000005</v>
      </c>
      <c r="T552" s="10">
        <f t="shared" si="580"/>
        <v>3242940000.0000005</v>
      </c>
      <c r="U552" s="10">
        <f t="shared" si="580"/>
        <v>3281230000.0000005</v>
      </c>
      <c r="V552" s="10">
        <f t="shared" si="580"/>
        <v>3319520000.0000005</v>
      </c>
      <c r="W552" s="10">
        <f t="shared" si="580"/>
        <v>3357810000.0000005</v>
      </c>
      <c r="X552" s="10">
        <f t="shared" si="580"/>
        <v>3396100000.0000005</v>
      </c>
      <c r="Y552" s="10">
        <f t="shared" si="580"/>
        <v>2821750000</v>
      </c>
      <c r="Z552" s="10">
        <f t="shared" si="580"/>
        <v>1864500000</v>
      </c>
    </row>
    <row r="553" spans="1:26" x14ac:dyDescent="0.2">
      <c r="A553" s="8">
        <f t="shared" si="548"/>
        <v>2024</v>
      </c>
      <c r="B553" s="11">
        <v>45473</v>
      </c>
      <c r="C553" s="8"/>
      <c r="D553" s="10">
        <f t="shared" ref="D553:Z553" si="581">$C$6+$C$2*$C$3*D$5*ROW($A548)</f>
        <v>2635200000</v>
      </c>
      <c r="E553" s="10">
        <f t="shared" si="581"/>
        <v>2673560000</v>
      </c>
      <c r="F553" s="10">
        <f t="shared" si="581"/>
        <v>2711920000</v>
      </c>
      <c r="G553" s="10">
        <f t="shared" si="581"/>
        <v>2750280000</v>
      </c>
      <c r="H553" s="10">
        <f t="shared" si="581"/>
        <v>2788640000</v>
      </c>
      <c r="I553" s="10">
        <f t="shared" si="581"/>
        <v>2827000000</v>
      </c>
      <c r="J553" s="10">
        <f t="shared" si="581"/>
        <v>2865360000</v>
      </c>
      <c r="K553" s="10">
        <f t="shared" si="581"/>
        <v>2903720000</v>
      </c>
      <c r="L553" s="10">
        <f t="shared" si="581"/>
        <v>2942080000</v>
      </c>
      <c r="M553" s="10">
        <f t="shared" si="581"/>
        <v>2980440000</v>
      </c>
      <c r="N553" s="10">
        <f t="shared" si="581"/>
        <v>3018800000</v>
      </c>
      <c r="O553" s="10">
        <f t="shared" si="581"/>
        <v>3057160000</v>
      </c>
      <c r="P553" s="10">
        <f t="shared" si="581"/>
        <v>3095520000</v>
      </c>
      <c r="Q553" s="10">
        <f t="shared" si="581"/>
        <v>3133880000.0000005</v>
      </c>
      <c r="R553" s="10">
        <f t="shared" si="581"/>
        <v>3172240000.0000005</v>
      </c>
      <c r="S553" s="10">
        <f t="shared" si="581"/>
        <v>3210600000.0000005</v>
      </c>
      <c r="T553" s="10">
        <f t="shared" si="581"/>
        <v>3248960000.0000005</v>
      </c>
      <c r="U553" s="10">
        <f t="shared" si="581"/>
        <v>3287320000.0000005</v>
      </c>
      <c r="V553" s="10">
        <f t="shared" si="581"/>
        <v>3325680000.0000005</v>
      </c>
      <c r="W553" s="10">
        <f t="shared" si="581"/>
        <v>3364040000.0000005</v>
      </c>
      <c r="X553" s="10">
        <f t="shared" si="581"/>
        <v>3402400000.0000005</v>
      </c>
      <c r="Y553" s="10">
        <f t="shared" si="581"/>
        <v>2827000000</v>
      </c>
      <c r="Z553" s="10">
        <f t="shared" si="581"/>
        <v>1868000000</v>
      </c>
    </row>
    <row r="554" spans="1:26" x14ac:dyDescent="0.2">
      <c r="A554" s="8">
        <f t="shared" si="548"/>
        <v>2024</v>
      </c>
      <c r="B554" s="11">
        <v>45474</v>
      </c>
      <c r="C554" s="8"/>
      <c r="D554" s="10">
        <f t="shared" ref="D554:Z554" si="582">$C$6+$C$2*$C$3*D$5*ROW($A549)</f>
        <v>2640100000</v>
      </c>
      <c r="E554" s="10">
        <f t="shared" si="582"/>
        <v>2678530000</v>
      </c>
      <c r="F554" s="10">
        <f t="shared" si="582"/>
        <v>2716960000</v>
      </c>
      <c r="G554" s="10">
        <f t="shared" si="582"/>
        <v>2755390000</v>
      </c>
      <c r="H554" s="10">
        <f t="shared" si="582"/>
        <v>2793820000</v>
      </c>
      <c r="I554" s="10">
        <f t="shared" si="582"/>
        <v>2832250000</v>
      </c>
      <c r="J554" s="10">
        <f t="shared" si="582"/>
        <v>2870680000</v>
      </c>
      <c r="K554" s="10">
        <f t="shared" si="582"/>
        <v>2909110000</v>
      </c>
      <c r="L554" s="10">
        <f t="shared" si="582"/>
        <v>2947540000</v>
      </c>
      <c r="M554" s="10">
        <f t="shared" si="582"/>
        <v>2985970000</v>
      </c>
      <c r="N554" s="10">
        <f t="shared" si="582"/>
        <v>3024400000</v>
      </c>
      <c r="O554" s="10">
        <f t="shared" si="582"/>
        <v>3062830000</v>
      </c>
      <c r="P554" s="10">
        <f t="shared" si="582"/>
        <v>3101260000</v>
      </c>
      <c r="Q554" s="10">
        <f t="shared" si="582"/>
        <v>3139690000.0000005</v>
      </c>
      <c r="R554" s="10">
        <f t="shared" si="582"/>
        <v>3178120000.0000005</v>
      </c>
      <c r="S554" s="10">
        <f t="shared" si="582"/>
        <v>3216550000.0000005</v>
      </c>
      <c r="T554" s="10">
        <f t="shared" si="582"/>
        <v>3254980000.0000005</v>
      </c>
      <c r="U554" s="10">
        <f t="shared" si="582"/>
        <v>3293410000.0000005</v>
      </c>
      <c r="V554" s="10">
        <f t="shared" si="582"/>
        <v>3331840000.0000005</v>
      </c>
      <c r="W554" s="10">
        <f t="shared" si="582"/>
        <v>3370270000.0000005</v>
      </c>
      <c r="X554" s="10">
        <f t="shared" si="582"/>
        <v>3408700000.0000005</v>
      </c>
      <c r="Y554" s="10">
        <f t="shared" si="582"/>
        <v>2832250000</v>
      </c>
      <c r="Z554" s="10">
        <f t="shared" si="582"/>
        <v>1871500000</v>
      </c>
    </row>
    <row r="555" spans="1:26" x14ac:dyDescent="0.2">
      <c r="A555" s="8">
        <f t="shared" si="548"/>
        <v>2024</v>
      </c>
      <c r="B555" s="11">
        <v>45475</v>
      </c>
      <c r="C555" s="8"/>
      <c r="D555" s="10">
        <f t="shared" ref="D555:Z555" si="583">$C$6+$C$2*$C$3*D$5*ROW($A550)</f>
        <v>2645000000</v>
      </c>
      <c r="E555" s="10">
        <f t="shared" si="583"/>
        <v>2683500000</v>
      </c>
      <c r="F555" s="10">
        <f t="shared" si="583"/>
        <v>2722000000</v>
      </c>
      <c r="G555" s="10">
        <f t="shared" si="583"/>
        <v>2760500000</v>
      </c>
      <c r="H555" s="10">
        <f t="shared" si="583"/>
        <v>2799000000</v>
      </c>
      <c r="I555" s="10">
        <f t="shared" si="583"/>
        <v>2837500000</v>
      </c>
      <c r="J555" s="10">
        <f t="shared" si="583"/>
        <v>2876000000</v>
      </c>
      <c r="K555" s="10">
        <f t="shared" si="583"/>
        <v>2914500000</v>
      </c>
      <c r="L555" s="10">
        <f t="shared" si="583"/>
        <v>2953000000</v>
      </c>
      <c r="M555" s="10">
        <f t="shared" si="583"/>
        <v>2991500000</v>
      </c>
      <c r="N555" s="10">
        <f t="shared" si="583"/>
        <v>3030000000</v>
      </c>
      <c r="O555" s="10">
        <f t="shared" si="583"/>
        <v>3068500000</v>
      </c>
      <c r="P555" s="10">
        <f t="shared" si="583"/>
        <v>3107000000</v>
      </c>
      <c r="Q555" s="10">
        <f t="shared" si="583"/>
        <v>3145500000.0000005</v>
      </c>
      <c r="R555" s="10">
        <f t="shared" si="583"/>
        <v>3184000000.0000005</v>
      </c>
      <c r="S555" s="10">
        <f t="shared" si="583"/>
        <v>3222500000.0000005</v>
      </c>
      <c r="T555" s="10">
        <f t="shared" si="583"/>
        <v>3261000000.0000005</v>
      </c>
      <c r="U555" s="10">
        <f t="shared" si="583"/>
        <v>3299500000.0000005</v>
      </c>
      <c r="V555" s="10">
        <f t="shared" si="583"/>
        <v>3338000000.0000005</v>
      </c>
      <c r="W555" s="10">
        <f t="shared" si="583"/>
        <v>3376500000.0000005</v>
      </c>
      <c r="X555" s="10">
        <f t="shared" si="583"/>
        <v>3415000000.0000005</v>
      </c>
      <c r="Y555" s="10">
        <f t="shared" si="583"/>
        <v>2837500000</v>
      </c>
      <c r="Z555" s="10">
        <f t="shared" si="583"/>
        <v>1875000000</v>
      </c>
    </row>
    <row r="556" spans="1:26" x14ac:dyDescent="0.2">
      <c r="A556" s="8">
        <f t="shared" si="548"/>
        <v>2024</v>
      </c>
      <c r="B556" s="11">
        <v>45476</v>
      </c>
      <c r="C556" s="8"/>
      <c r="D556" s="10">
        <f t="shared" ref="D556:Z556" si="584">$C$6+$C$2*$C$3*D$5*ROW($A551)</f>
        <v>2649900000</v>
      </c>
      <c r="E556" s="10">
        <f t="shared" si="584"/>
        <v>2688470000</v>
      </c>
      <c r="F556" s="10">
        <f t="shared" si="584"/>
        <v>2727040000</v>
      </c>
      <c r="G556" s="10">
        <f t="shared" si="584"/>
        <v>2765610000</v>
      </c>
      <c r="H556" s="10">
        <f t="shared" si="584"/>
        <v>2804180000</v>
      </c>
      <c r="I556" s="10">
        <f t="shared" si="584"/>
        <v>2842750000</v>
      </c>
      <c r="J556" s="10">
        <f t="shared" si="584"/>
        <v>2881320000</v>
      </c>
      <c r="K556" s="10">
        <f t="shared" si="584"/>
        <v>2919890000</v>
      </c>
      <c r="L556" s="10">
        <f t="shared" si="584"/>
        <v>2958460000</v>
      </c>
      <c r="M556" s="10">
        <f t="shared" si="584"/>
        <v>2997030000</v>
      </c>
      <c r="N556" s="10">
        <f t="shared" si="584"/>
        <v>3035600000</v>
      </c>
      <c r="O556" s="10">
        <f t="shared" si="584"/>
        <v>3074170000</v>
      </c>
      <c r="P556" s="10">
        <f t="shared" si="584"/>
        <v>3112740000</v>
      </c>
      <c r="Q556" s="10">
        <f t="shared" si="584"/>
        <v>3151310000.0000005</v>
      </c>
      <c r="R556" s="10">
        <f t="shared" si="584"/>
        <v>3189880000.0000005</v>
      </c>
      <c r="S556" s="10">
        <f t="shared" si="584"/>
        <v>3228450000.0000005</v>
      </c>
      <c r="T556" s="10">
        <f t="shared" si="584"/>
        <v>3267020000.0000005</v>
      </c>
      <c r="U556" s="10">
        <f t="shared" si="584"/>
        <v>3305590000.0000005</v>
      </c>
      <c r="V556" s="10">
        <f t="shared" si="584"/>
        <v>3344160000.0000005</v>
      </c>
      <c r="W556" s="10">
        <f t="shared" si="584"/>
        <v>3382730000.0000005</v>
      </c>
      <c r="X556" s="10">
        <f t="shared" si="584"/>
        <v>3421300000.0000005</v>
      </c>
      <c r="Y556" s="10">
        <f t="shared" si="584"/>
        <v>2842750000</v>
      </c>
      <c r="Z556" s="10">
        <f t="shared" si="584"/>
        <v>1878500000</v>
      </c>
    </row>
    <row r="557" spans="1:26" x14ac:dyDescent="0.2">
      <c r="A557" s="8">
        <f t="shared" si="548"/>
        <v>2024</v>
      </c>
      <c r="B557" s="11">
        <v>45477</v>
      </c>
      <c r="C557" s="8"/>
      <c r="D557" s="10">
        <f t="shared" ref="D557:Z557" si="585">$C$6+$C$2*$C$3*D$5*ROW($A552)</f>
        <v>2654800000</v>
      </c>
      <c r="E557" s="10">
        <f t="shared" si="585"/>
        <v>2693440000</v>
      </c>
      <c r="F557" s="10">
        <f t="shared" si="585"/>
        <v>2732080000</v>
      </c>
      <c r="G557" s="10">
        <f t="shared" si="585"/>
        <v>2770720000</v>
      </c>
      <c r="H557" s="10">
        <f t="shared" si="585"/>
        <v>2809360000</v>
      </c>
      <c r="I557" s="10">
        <f t="shared" si="585"/>
        <v>2848000000</v>
      </c>
      <c r="J557" s="10">
        <f t="shared" si="585"/>
        <v>2886640000</v>
      </c>
      <c r="K557" s="10">
        <f t="shared" si="585"/>
        <v>2925280000</v>
      </c>
      <c r="L557" s="10">
        <f t="shared" si="585"/>
        <v>2963920000</v>
      </c>
      <c r="M557" s="10">
        <f t="shared" si="585"/>
        <v>3002560000</v>
      </c>
      <c r="N557" s="10">
        <f t="shared" si="585"/>
        <v>3041200000</v>
      </c>
      <c r="O557" s="10">
        <f t="shared" si="585"/>
        <v>3079840000</v>
      </c>
      <c r="P557" s="10">
        <f t="shared" si="585"/>
        <v>3118480000</v>
      </c>
      <c r="Q557" s="10">
        <f t="shared" si="585"/>
        <v>3157120000.0000005</v>
      </c>
      <c r="R557" s="10">
        <f t="shared" si="585"/>
        <v>3195760000.0000005</v>
      </c>
      <c r="S557" s="10">
        <f t="shared" si="585"/>
        <v>3234400000.0000005</v>
      </c>
      <c r="T557" s="10">
        <f t="shared" si="585"/>
        <v>3273040000.0000005</v>
      </c>
      <c r="U557" s="10">
        <f t="shared" si="585"/>
        <v>3311680000.0000005</v>
      </c>
      <c r="V557" s="10">
        <f t="shared" si="585"/>
        <v>3350320000.0000005</v>
      </c>
      <c r="W557" s="10">
        <f t="shared" si="585"/>
        <v>3388960000.0000005</v>
      </c>
      <c r="X557" s="10">
        <f t="shared" si="585"/>
        <v>3427600000.0000005</v>
      </c>
      <c r="Y557" s="10">
        <f t="shared" si="585"/>
        <v>2848000000</v>
      </c>
      <c r="Z557" s="10">
        <f t="shared" si="585"/>
        <v>1882000000</v>
      </c>
    </row>
    <row r="558" spans="1:26" x14ac:dyDescent="0.2">
      <c r="A558" s="8">
        <f t="shared" si="548"/>
        <v>2024</v>
      </c>
      <c r="B558" s="11">
        <v>45478</v>
      </c>
      <c r="C558" s="8"/>
      <c r="D558" s="10">
        <f t="shared" ref="D558:Z558" si="586">$C$6+$C$2*$C$3*D$5*ROW($A553)</f>
        <v>2659700000</v>
      </c>
      <c r="E558" s="10">
        <f t="shared" si="586"/>
        <v>2698410000</v>
      </c>
      <c r="F558" s="10">
        <f t="shared" si="586"/>
        <v>2737120000</v>
      </c>
      <c r="G558" s="10">
        <f t="shared" si="586"/>
        <v>2775830000</v>
      </c>
      <c r="H558" s="10">
        <f t="shared" si="586"/>
        <v>2814540000</v>
      </c>
      <c r="I558" s="10">
        <f t="shared" si="586"/>
        <v>2853250000</v>
      </c>
      <c r="J558" s="10">
        <f t="shared" si="586"/>
        <v>2891960000</v>
      </c>
      <c r="K558" s="10">
        <f t="shared" si="586"/>
        <v>2930670000</v>
      </c>
      <c r="L558" s="10">
        <f t="shared" si="586"/>
        <v>2969380000</v>
      </c>
      <c r="M558" s="10">
        <f t="shared" si="586"/>
        <v>3008090000</v>
      </c>
      <c r="N558" s="10">
        <f t="shared" si="586"/>
        <v>3046800000</v>
      </c>
      <c r="O558" s="10">
        <f t="shared" si="586"/>
        <v>3085510000</v>
      </c>
      <c r="P558" s="10">
        <f t="shared" si="586"/>
        <v>3124220000</v>
      </c>
      <c r="Q558" s="10">
        <f t="shared" si="586"/>
        <v>3162930000.0000005</v>
      </c>
      <c r="R558" s="10">
        <f t="shared" si="586"/>
        <v>3201640000.0000005</v>
      </c>
      <c r="S558" s="10">
        <f t="shared" si="586"/>
        <v>3240350000.0000005</v>
      </c>
      <c r="T558" s="10">
        <f t="shared" si="586"/>
        <v>3279060000.0000005</v>
      </c>
      <c r="U558" s="10">
        <f t="shared" si="586"/>
        <v>3317770000.0000005</v>
      </c>
      <c r="V558" s="10">
        <f t="shared" si="586"/>
        <v>3356480000.0000005</v>
      </c>
      <c r="W558" s="10">
        <f t="shared" si="586"/>
        <v>3395190000.0000005</v>
      </c>
      <c r="X558" s="10">
        <f t="shared" si="586"/>
        <v>3433900000.0000005</v>
      </c>
      <c r="Y558" s="10">
        <f t="shared" si="586"/>
        <v>2853250000</v>
      </c>
      <c r="Z558" s="10">
        <f t="shared" si="586"/>
        <v>1885500000</v>
      </c>
    </row>
    <row r="559" spans="1:26" x14ac:dyDescent="0.2">
      <c r="A559" s="8">
        <f t="shared" si="548"/>
        <v>2024</v>
      </c>
      <c r="B559" s="11">
        <v>45479</v>
      </c>
      <c r="C559" s="8"/>
      <c r="D559" s="10">
        <f t="shared" ref="D559:Z559" si="587">$C$6+$C$2*$C$3*D$5*ROW($A554)</f>
        <v>2664600000</v>
      </c>
      <c r="E559" s="10">
        <f t="shared" si="587"/>
        <v>2703380000</v>
      </c>
      <c r="F559" s="10">
        <f t="shared" si="587"/>
        <v>2742160000</v>
      </c>
      <c r="G559" s="10">
        <f t="shared" si="587"/>
        <v>2780940000</v>
      </c>
      <c r="H559" s="10">
        <f t="shared" si="587"/>
        <v>2819720000</v>
      </c>
      <c r="I559" s="10">
        <f t="shared" si="587"/>
        <v>2858500000</v>
      </c>
      <c r="J559" s="10">
        <f t="shared" si="587"/>
        <v>2897280000</v>
      </c>
      <c r="K559" s="10">
        <f t="shared" si="587"/>
        <v>2936060000</v>
      </c>
      <c r="L559" s="10">
        <f t="shared" si="587"/>
        <v>2974840000</v>
      </c>
      <c r="M559" s="10">
        <f t="shared" si="587"/>
        <v>3013620000</v>
      </c>
      <c r="N559" s="10">
        <f t="shared" si="587"/>
        <v>3052400000</v>
      </c>
      <c r="O559" s="10">
        <f t="shared" si="587"/>
        <v>3091180000</v>
      </c>
      <c r="P559" s="10">
        <f t="shared" si="587"/>
        <v>3129960000</v>
      </c>
      <c r="Q559" s="10">
        <f t="shared" si="587"/>
        <v>3168740000.0000005</v>
      </c>
      <c r="R559" s="10">
        <f t="shared" si="587"/>
        <v>3207520000.0000005</v>
      </c>
      <c r="S559" s="10">
        <f t="shared" si="587"/>
        <v>3246300000.0000005</v>
      </c>
      <c r="T559" s="10">
        <f t="shared" si="587"/>
        <v>3285080000.0000005</v>
      </c>
      <c r="U559" s="10">
        <f t="shared" si="587"/>
        <v>3323860000.0000005</v>
      </c>
      <c r="V559" s="10">
        <f t="shared" si="587"/>
        <v>3362640000.0000005</v>
      </c>
      <c r="W559" s="10">
        <f t="shared" si="587"/>
        <v>3401420000.0000005</v>
      </c>
      <c r="X559" s="10">
        <f t="shared" si="587"/>
        <v>3440200000.0000005</v>
      </c>
      <c r="Y559" s="10">
        <f t="shared" si="587"/>
        <v>2858500000</v>
      </c>
      <c r="Z559" s="10">
        <f t="shared" si="587"/>
        <v>1889000000</v>
      </c>
    </row>
    <row r="560" spans="1:26" x14ac:dyDescent="0.2">
      <c r="A560" s="8">
        <f t="shared" si="548"/>
        <v>2024</v>
      </c>
      <c r="B560" s="11">
        <v>45480</v>
      </c>
      <c r="C560" s="8"/>
      <c r="D560" s="10">
        <f t="shared" ref="D560:Z560" si="588">$C$6+$C$2*$C$3*D$5*ROW($A555)</f>
        <v>2669500000</v>
      </c>
      <c r="E560" s="10">
        <f t="shared" si="588"/>
        <v>2708350000</v>
      </c>
      <c r="F560" s="10">
        <f t="shared" si="588"/>
        <v>2747200000</v>
      </c>
      <c r="G560" s="10">
        <f t="shared" si="588"/>
        <v>2786050000</v>
      </c>
      <c r="H560" s="10">
        <f t="shared" si="588"/>
        <v>2824900000</v>
      </c>
      <c r="I560" s="10">
        <f t="shared" si="588"/>
        <v>2863750000</v>
      </c>
      <c r="J560" s="10">
        <f t="shared" si="588"/>
        <v>2902600000</v>
      </c>
      <c r="K560" s="10">
        <f t="shared" si="588"/>
        <v>2941450000</v>
      </c>
      <c r="L560" s="10">
        <f t="shared" si="588"/>
        <v>2980300000</v>
      </c>
      <c r="M560" s="10">
        <f t="shared" si="588"/>
        <v>3019150000</v>
      </c>
      <c r="N560" s="10">
        <f t="shared" si="588"/>
        <v>3058000000</v>
      </c>
      <c r="O560" s="10">
        <f t="shared" si="588"/>
        <v>3096850000</v>
      </c>
      <c r="P560" s="10">
        <f t="shared" si="588"/>
        <v>3135700000</v>
      </c>
      <c r="Q560" s="10">
        <f t="shared" si="588"/>
        <v>3174550000.0000005</v>
      </c>
      <c r="R560" s="10">
        <f t="shared" si="588"/>
        <v>3213400000.0000005</v>
      </c>
      <c r="S560" s="10">
        <f t="shared" si="588"/>
        <v>3252250000.0000005</v>
      </c>
      <c r="T560" s="10">
        <f t="shared" si="588"/>
        <v>3291100000.0000005</v>
      </c>
      <c r="U560" s="10">
        <f t="shared" si="588"/>
        <v>3329950000.0000005</v>
      </c>
      <c r="V560" s="10">
        <f t="shared" si="588"/>
        <v>3368800000.0000005</v>
      </c>
      <c r="W560" s="10">
        <f t="shared" si="588"/>
        <v>3407650000.0000005</v>
      </c>
      <c r="X560" s="10">
        <f t="shared" si="588"/>
        <v>3446500000.0000005</v>
      </c>
      <c r="Y560" s="10">
        <f t="shared" si="588"/>
        <v>2863750000</v>
      </c>
      <c r="Z560" s="10">
        <f t="shared" si="588"/>
        <v>1892500000</v>
      </c>
    </row>
    <row r="561" spans="1:26" x14ac:dyDescent="0.2">
      <c r="A561" s="8">
        <f t="shared" si="548"/>
        <v>2024</v>
      </c>
      <c r="B561" s="11">
        <v>45481</v>
      </c>
      <c r="C561" s="8"/>
      <c r="D561" s="10">
        <f t="shared" ref="D561:Z561" si="589">$C$6+$C$2*$C$3*D$5*ROW($A556)</f>
        <v>2674400000</v>
      </c>
      <c r="E561" s="10">
        <f t="shared" si="589"/>
        <v>2713320000</v>
      </c>
      <c r="F561" s="10">
        <f t="shared" si="589"/>
        <v>2752240000</v>
      </c>
      <c r="G561" s="10">
        <f t="shared" si="589"/>
        <v>2791160000</v>
      </c>
      <c r="H561" s="10">
        <f t="shared" si="589"/>
        <v>2830080000</v>
      </c>
      <c r="I561" s="10">
        <f t="shared" si="589"/>
        <v>2869000000</v>
      </c>
      <c r="J561" s="10">
        <f t="shared" si="589"/>
        <v>2907920000</v>
      </c>
      <c r="K561" s="10">
        <f t="shared" si="589"/>
        <v>2946840000</v>
      </c>
      <c r="L561" s="10">
        <f t="shared" si="589"/>
        <v>2985760000</v>
      </c>
      <c r="M561" s="10">
        <f t="shared" si="589"/>
        <v>3024680000</v>
      </c>
      <c r="N561" s="10">
        <f t="shared" si="589"/>
        <v>3063600000</v>
      </c>
      <c r="O561" s="10">
        <f t="shared" si="589"/>
        <v>3102520000</v>
      </c>
      <c r="P561" s="10">
        <f t="shared" si="589"/>
        <v>3141440000</v>
      </c>
      <c r="Q561" s="10">
        <f t="shared" si="589"/>
        <v>3180360000.0000005</v>
      </c>
      <c r="R561" s="10">
        <f t="shared" si="589"/>
        <v>3219280000.0000005</v>
      </c>
      <c r="S561" s="10">
        <f t="shared" si="589"/>
        <v>3258200000.0000005</v>
      </c>
      <c r="T561" s="10">
        <f t="shared" si="589"/>
        <v>3297120000.0000005</v>
      </c>
      <c r="U561" s="10">
        <f t="shared" si="589"/>
        <v>3336040000.0000005</v>
      </c>
      <c r="V561" s="10">
        <f t="shared" si="589"/>
        <v>3374960000.0000005</v>
      </c>
      <c r="W561" s="10">
        <f t="shared" si="589"/>
        <v>3413880000.0000005</v>
      </c>
      <c r="X561" s="10">
        <f t="shared" si="589"/>
        <v>3452800000.0000005</v>
      </c>
      <c r="Y561" s="10">
        <f t="shared" si="589"/>
        <v>2869000000</v>
      </c>
      <c r="Z561" s="10">
        <f t="shared" si="589"/>
        <v>1896000000</v>
      </c>
    </row>
    <row r="562" spans="1:26" x14ac:dyDescent="0.2">
      <c r="A562" s="8">
        <f t="shared" si="548"/>
        <v>2024</v>
      </c>
      <c r="B562" s="11">
        <v>45482</v>
      </c>
      <c r="C562" s="8"/>
      <c r="D562" s="10">
        <f t="shared" ref="D562:Z562" si="590">$C$6+$C$2*$C$3*D$5*ROW($A557)</f>
        <v>2679300000</v>
      </c>
      <c r="E562" s="10">
        <f t="shared" si="590"/>
        <v>2718290000</v>
      </c>
      <c r="F562" s="10">
        <f t="shared" si="590"/>
        <v>2757280000</v>
      </c>
      <c r="G562" s="10">
        <f t="shared" si="590"/>
        <v>2796270000</v>
      </c>
      <c r="H562" s="10">
        <f t="shared" si="590"/>
        <v>2835260000</v>
      </c>
      <c r="I562" s="10">
        <f t="shared" si="590"/>
        <v>2874250000</v>
      </c>
      <c r="J562" s="10">
        <f t="shared" si="590"/>
        <v>2913240000</v>
      </c>
      <c r="K562" s="10">
        <f t="shared" si="590"/>
        <v>2952230000</v>
      </c>
      <c r="L562" s="10">
        <f t="shared" si="590"/>
        <v>2991220000</v>
      </c>
      <c r="M562" s="10">
        <f t="shared" si="590"/>
        <v>3030210000</v>
      </c>
      <c r="N562" s="10">
        <f t="shared" si="590"/>
        <v>3069200000</v>
      </c>
      <c r="O562" s="10">
        <f t="shared" si="590"/>
        <v>3108190000</v>
      </c>
      <c r="P562" s="10">
        <f t="shared" si="590"/>
        <v>3147180000</v>
      </c>
      <c r="Q562" s="10">
        <f t="shared" si="590"/>
        <v>3186170000.0000005</v>
      </c>
      <c r="R562" s="10">
        <f t="shared" si="590"/>
        <v>3225160000.0000005</v>
      </c>
      <c r="S562" s="10">
        <f t="shared" si="590"/>
        <v>3264150000.0000005</v>
      </c>
      <c r="T562" s="10">
        <f t="shared" si="590"/>
        <v>3303140000.0000005</v>
      </c>
      <c r="U562" s="10">
        <f t="shared" si="590"/>
        <v>3342130000.0000005</v>
      </c>
      <c r="V562" s="10">
        <f t="shared" si="590"/>
        <v>3381120000.0000005</v>
      </c>
      <c r="W562" s="10">
        <f t="shared" si="590"/>
        <v>3420110000.0000005</v>
      </c>
      <c r="X562" s="10">
        <f t="shared" si="590"/>
        <v>3459100000.0000005</v>
      </c>
      <c r="Y562" s="10">
        <f t="shared" si="590"/>
        <v>2874250000</v>
      </c>
      <c r="Z562" s="10">
        <f t="shared" si="590"/>
        <v>1899500000</v>
      </c>
    </row>
    <row r="563" spans="1:26" x14ac:dyDescent="0.2">
      <c r="A563" s="8">
        <f t="shared" si="548"/>
        <v>2024</v>
      </c>
      <c r="B563" s="11">
        <v>45483</v>
      </c>
      <c r="C563" s="8"/>
      <c r="D563" s="10">
        <f t="shared" ref="D563:Z563" si="591">$C$6+$C$2*$C$3*D$5*ROW($A558)</f>
        <v>2684200000</v>
      </c>
      <c r="E563" s="10">
        <f t="shared" si="591"/>
        <v>2723260000</v>
      </c>
      <c r="F563" s="10">
        <f t="shared" si="591"/>
        <v>2762320000</v>
      </c>
      <c r="G563" s="10">
        <f t="shared" si="591"/>
        <v>2801380000</v>
      </c>
      <c r="H563" s="10">
        <f t="shared" si="591"/>
        <v>2840440000</v>
      </c>
      <c r="I563" s="10">
        <f t="shared" si="591"/>
        <v>2879500000</v>
      </c>
      <c r="J563" s="10">
        <f t="shared" si="591"/>
        <v>2918560000</v>
      </c>
      <c r="K563" s="10">
        <f t="shared" si="591"/>
        <v>2957620000</v>
      </c>
      <c r="L563" s="10">
        <f t="shared" si="591"/>
        <v>2996680000</v>
      </c>
      <c r="M563" s="10">
        <f t="shared" si="591"/>
        <v>3035740000</v>
      </c>
      <c r="N563" s="10">
        <f t="shared" si="591"/>
        <v>3074800000</v>
      </c>
      <c r="O563" s="10">
        <f t="shared" si="591"/>
        <v>3113860000</v>
      </c>
      <c r="P563" s="10">
        <f t="shared" si="591"/>
        <v>3152920000</v>
      </c>
      <c r="Q563" s="10">
        <f t="shared" si="591"/>
        <v>3191980000.0000005</v>
      </c>
      <c r="R563" s="10">
        <f t="shared" si="591"/>
        <v>3231040000.0000005</v>
      </c>
      <c r="S563" s="10">
        <f t="shared" si="591"/>
        <v>3270100000.0000005</v>
      </c>
      <c r="T563" s="10">
        <f t="shared" si="591"/>
        <v>3309160000.0000005</v>
      </c>
      <c r="U563" s="10">
        <f t="shared" si="591"/>
        <v>3348220000.0000005</v>
      </c>
      <c r="V563" s="10">
        <f t="shared" si="591"/>
        <v>3387280000.0000005</v>
      </c>
      <c r="W563" s="10">
        <f t="shared" si="591"/>
        <v>3426340000.0000005</v>
      </c>
      <c r="X563" s="10">
        <f t="shared" si="591"/>
        <v>3465400000.0000005</v>
      </c>
      <c r="Y563" s="10">
        <f t="shared" si="591"/>
        <v>2879500000</v>
      </c>
      <c r="Z563" s="10">
        <f t="shared" si="591"/>
        <v>1903000000</v>
      </c>
    </row>
    <row r="564" spans="1:26" x14ac:dyDescent="0.2">
      <c r="A564" s="8">
        <f t="shared" si="548"/>
        <v>2024</v>
      </c>
      <c r="B564" s="11">
        <v>45484</v>
      </c>
      <c r="C564" s="8"/>
      <c r="D564" s="10">
        <f t="shared" ref="D564:Z564" si="592">$C$6+$C$2*$C$3*D$5*ROW($A559)</f>
        <v>2689100000</v>
      </c>
      <c r="E564" s="10">
        <f t="shared" si="592"/>
        <v>2728230000</v>
      </c>
      <c r="F564" s="10">
        <f t="shared" si="592"/>
        <v>2767360000</v>
      </c>
      <c r="G564" s="10">
        <f t="shared" si="592"/>
        <v>2806490000</v>
      </c>
      <c r="H564" s="10">
        <f t="shared" si="592"/>
        <v>2845620000</v>
      </c>
      <c r="I564" s="10">
        <f t="shared" si="592"/>
        <v>2884750000</v>
      </c>
      <c r="J564" s="10">
        <f t="shared" si="592"/>
        <v>2923880000</v>
      </c>
      <c r="K564" s="10">
        <f t="shared" si="592"/>
        <v>2963010000</v>
      </c>
      <c r="L564" s="10">
        <f t="shared" si="592"/>
        <v>3002140000</v>
      </c>
      <c r="M564" s="10">
        <f t="shared" si="592"/>
        <v>3041270000</v>
      </c>
      <c r="N564" s="10">
        <f t="shared" si="592"/>
        <v>3080400000</v>
      </c>
      <c r="O564" s="10">
        <f t="shared" si="592"/>
        <v>3119530000</v>
      </c>
      <c r="P564" s="10">
        <f t="shared" si="592"/>
        <v>3158660000</v>
      </c>
      <c r="Q564" s="10">
        <f t="shared" si="592"/>
        <v>3197790000.0000005</v>
      </c>
      <c r="R564" s="10">
        <f t="shared" si="592"/>
        <v>3236920000.0000005</v>
      </c>
      <c r="S564" s="10">
        <f t="shared" si="592"/>
        <v>3276050000.0000005</v>
      </c>
      <c r="T564" s="10">
        <f t="shared" si="592"/>
        <v>3315180000.0000005</v>
      </c>
      <c r="U564" s="10">
        <f t="shared" si="592"/>
        <v>3354310000.0000005</v>
      </c>
      <c r="V564" s="10">
        <f t="shared" si="592"/>
        <v>3393440000.0000005</v>
      </c>
      <c r="W564" s="10">
        <f t="shared" si="592"/>
        <v>3432570000.0000005</v>
      </c>
      <c r="X564" s="10">
        <f t="shared" si="592"/>
        <v>3471700000.0000005</v>
      </c>
      <c r="Y564" s="10">
        <f t="shared" si="592"/>
        <v>2884750000</v>
      </c>
      <c r="Z564" s="10">
        <f t="shared" si="592"/>
        <v>1906500000</v>
      </c>
    </row>
    <row r="565" spans="1:26" x14ac:dyDescent="0.2">
      <c r="A565" s="8">
        <f t="shared" si="548"/>
        <v>2024</v>
      </c>
      <c r="B565" s="11">
        <v>45485</v>
      </c>
      <c r="C565" s="8"/>
      <c r="D565" s="10">
        <f t="shared" ref="D565:Z565" si="593">$C$6+$C$2*$C$3*D$5*ROW($A560)</f>
        <v>2694000000</v>
      </c>
      <c r="E565" s="10">
        <f t="shared" si="593"/>
        <v>2733200000</v>
      </c>
      <c r="F565" s="10">
        <f t="shared" si="593"/>
        <v>2772400000</v>
      </c>
      <c r="G565" s="10">
        <f t="shared" si="593"/>
        <v>2811600000</v>
      </c>
      <c r="H565" s="10">
        <f t="shared" si="593"/>
        <v>2850800000</v>
      </c>
      <c r="I565" s="10">
        <f t="shared" si="593"/>
        <v>2890000000</v>
      </c>
      <c r="J565" s="10">
        <f t="shared" si="593"/>
        <v>2929200000</v>
      </c>
      <c r="K565" s="10">
        <f t="shared" si="593"/>
        <v>2968400000</v>
      </c>
      <c r="L565" s="10">
        <f t="shared" si="593"/>
        <v>3007600000</v>
      </c>
      <c r="M565" s="10">
        <f t="shared" si="593"/>
        <v>3046800000</v>
      </c>
      <c r="N565" s="10">
        <f t="shared" si="593"/>
        <v>3086000000</v>
      </c>
      <c r="O565" s="10">
        <f t="shared" si="593"/>
        <v>3125200000</v>
      </c>
      <c r="P565" s="10">
        <f t="shared" si="593"/>
        <v>3164400000</v>
      </c>
      <c r="Q565" s="10">
        <f t="shared" si="593"/>
        <v>3203600000.0000005</v>
      </c>
      <c r="R565" s="10">
        <f t="shared" si="593"/>
        <v>3242800000.0000005</v>
      </c>
      <c r="S565" s="10">
        <f t="shared" si="593"/>
        <v>3282000000.0000005</v>
      </c>
      <c r="T565" s="10">
        <f t="shared" si="593"/>
        <v>3321200000.0000005</v>
      </c>
      <c r="U565" s="10">
        <f t="shared" si="593"/>
        <v>3360400000.0000005</v>
      </c>
      <c r="V565" s="10">
        <f t="shared" si="593"/>
        <v>3399600000.0000005</v>
      </c>
      <c r="W565" s="10">
        <f t="shared" si="593"/>
        <v>3438800000.0000005</v>
      </c>
      <c r="X565" s="10">
        <f t="shared" si="593"/>
        <v>3478000000.0000005</v>
      </c>
      <c r="Y565" s="10">
        <f t="shared" si="593"/>
        <v>2890000000</v>
      </c>
      <c r="Z565" s="10">
        <f t="shared" si="593"/>
        <v>1910000000</v>
      </c>
    </row>
    <row r="566" spans="1:26" x14ac:dyDescent="0.2">
      <c r="A566" s="8">
        <f t="shared" si="548"/>
        <v>2024</v>
      </c>
      <c r="B566" s="11">
        <v>45486</v>
      </c>
      <c r="C566" s="8"/>
      <c r="D566" s="10">
        <f t="shared" ref="D566:Z566" si="594">$C$6+$C$2*$C$3*D$5*ROW($A561)</f>
        <v>2698900000</v>
      </c>
      <c r="E566" s="10">
        <f t="shared" si="594"/>
        <v>2738170000</v>
      </c>
      <c r="F566" s="10">
        <f t="shared" si="594"/>
        <v>2777440000</v>
      </c>
      <c r="G566" s="10">
        <f t="shared" si="594"/>
        <v>2816710000</v>
      </c>
      <c r="H566" s="10">
        <f t="shared" si="594"/>
        <v>2855980000</v>
      </c>
      <c r="I566" s="10">
        <f t="shared" si="594"/>
        <v>2895250000</v>
      </c>
      <c r="J566" s="10">
        <f t="shared" si="594"/>
        <v>2934520000</v>
      </c>
      <c r="K566" s="10">
        <f t="shared" si="594"/>
        <v>2973790000</v>
      </c>
      <c r="L566" s="10">
        <f t="shared" si="594"/>
        <v>3013060000</v>
      </c>
      <c r="M566" s="10">
        <f t="shared" si="594"/>
        <v>3052330000</v>
      </c>
      <c r="N566" s="10">
        <f t="shared" si="594"/>
        <v>3091600000</v>
      </c>
      <c r="O566" s="10">
        <f t="shared" si="594"/>
        <v>3130870000</v>
      </c>
      <c r="P566" s="10">
        <f t="shared" si="594"/>
        <v>3170140000</v>
      </c>
      <c r="Q566" s="10">
        <f t="shared" si="594"/>
        <v>3209410000.0000005</v>
      </c>
      <c r="R566" s="10">
        <f t="shared" si="594"/>
        <v>3248680000.0000005</v>
      </c>
      <c r="S566" s="10">
        <f t="shared" si="594"/>
        <v>3287950000.0000005</v>
      </c>
      <c r="T566" s="10">
        <f t="shared" si="594"/>
        <v>3327220000.0000005</v>
      </c>
      <c r="U566" s="10">
        <f t="shared" si="594"/>
        <v>3366490000.0000005</v>
      </c>
      <c r="V566" s="10">
        <f t="shared" si="594"/>
        <v>3405760000.0000005</v>
      </c>
      <c r="W566" s="10">
        <f t="shared" si="594"/>
        <v>3445030000.0000005</v>
      </c>
      <c r="X566" s="10">
        <f t="shared" si="594"/>
        <v>3484300000.0000005</v>
      </c>
      <c r="Y566" s="10">
        <f t="shared" si="594"/>
        <v>2895250000</v>
      </c>
      <c r="Z566" s="10">
        <f t="shared" si="594"/>
        <v>1913500000</v>
      </c>
    </row>
    <row r="567" spans="1:26" x14ac:dyDescent="0.2">
      <c r="A567" s="8">
        <f t="shared" si="548"/>
        <v>2024</v>
      </c>
      <c r="B567" s="11">
        <v>45487</v>
      </c>
      <c r="C567" s="8"/>
      <c r="D567" s="10">
        <f t="shared" ref="D567:Z567" si="595">$C$6+$C$2*$C$3*D$5*ROW($A562)</f>
        <v>2703800000</v>
      </c>
      <c r="E567" s="10">
        <f t="shared" si="595"/>
        <v>2743140000</v>
      </c>
      <c r="F567" s="10">
        <f t="shared" si="595"/>
        <v>2782480000</v>
      </c>
      <c r="G567" s="10">
        <f t="shared" si="595"/>
        <v>2821820000</v>
      </c>
      <c r="H567" s="10">
        <f t="shared" si="595"/>
        <v>2861160000</v>
      </c>
      <c r="I567" s="10">
        <f t="shared" si="595"/>
        <v>2900500000</v>
      </c>
      <c r="J567" s="10">
        <f t="shared" si="595"/>
        <v>2939840000</v>
      </c>
      <c r="K567" s="10">
        <f t="shared" si="595"/>
        <v>2979180000</v>
      </c>
      <c r="L567" s="10">
        <f t="shared" si="595"/>
        <v>3018520000</v>
      </c>
      <c r="M567" s="10">
        <f t="shared" si="595"/>
        <v>3057860000</v>
      </c>
      <c r="N567" s="10">
        <f t="shared" si="595"/>
        <v>3097200000</v>
      </c>
      <c r="O567" s="10">
        <f t="shared" si="595"/>
        <v>3136540000</v>
      </c>
      <c r="P567" s="10">
        <f t="shared" si="595"/>
        <v>3175880000</v>
      </c>
      <c r="Q567" s="10">
        <f t="shared" si="595"/>
        <v>3215220000.0000005</v>
      </c>
      <c r="R567" s="10">
        <f t="shared" si="595"/>
        <v>3254560000.0000005</v>
      </c>
      <c r="S567" s="10">
        <f t="shared" si="595"/>
        <v>3293900000.0000005</v>
      </c>
      <c r="T567" s="10">
        <f t="shared" si="595"/>
        <v>3333240000.0000005</v>
      </c>
      <c r="U567" s="10">
        <f t="shared" si="595"/>
        <v>3372580000.0000005</v>
      </c>
      <c r="V567" s="10">
        <f t="shared" si="595"/>
        <v>3411920000.0000005</v>
      </c>
      <c r="W567" s="10">
        <f t="shared" si="595"/>
        <v>3451260000.0000005</v>
      </c>
      <c r="X567" s="10">
        <f t="shared" si="595"/>
        <v>3490600000.0000005</v>
      </c>
      <c r="Y567" s="10">
        <f t="shared" si="595"/>
        <v>2900500000</v>
      </c>
      <c r="Z567" s="10">
        <f t="shared" si="595"/>
        <v>1917000000</v>
      </c>
    </row>
    <row r="568" spans="1:26" x14ac:dyDescent="0.2">
      <c r="A568" s="8">
        <f t="shared" si="548"/>
        <v>2024</v>
      </c>
      <c r="B568" s="11">
        <v>45488</v>
      </c>
      <c r="C568" s="8"/>
      <c r="D568" s="10">
        <f t="shared" ref="D568:Z568" si="596">$C$6+$C$2*$C$3*D$5*ROW($A563)</f>
        <v>2708700000</v>
      </c>
      <c r="E568" s="10">
        <f t="shared" si="596"/>
        <v>2748110000</v>
      </c>
      <c r="F568" s="10">
        <f t="shared" si="596"/>
        <v>2787520000</v>
      </c>
      <c r="G568" s="10">
        <f t="shared" si="596"/>
        <v>2826930000</v>
      </c>
      <c r="H568" s="10">
        <f t="shared" si="596"/>
        <v>2866340000</v>
      </c>
      <c r="I568" s="10">
        <f t="shared" si="596"/>
        <v>2905750000</v>
      </c>
      <c r="J568" s="10">
        <f t="shared" si="596"/>
        <v>2945160000</v>
      </c>
      <c r="K568" s="10">
        <f t="shared" si="596"/>
        <v>2984570000</v>
      </c>
      <c r="L568" s="10">
        <f t="shared" si="596"/>
        <v>3023980000</v>
      </c>
      <c r="M568" s="10">
        <f t="shared" si="596"/>
        <v>3063390000</v>
      </c>
      <c r="N568" s="10">
        <f t="shared" si="596"/>
        <v>3102800000</v>
      </c>
      <c r="O568" s="10">
        <f t="shared" si="596"/>
        <v>3142210000</v>
      </c>
      <c r="P568" s="10">
        <f t="shared" si="596"/>
        <v>3181620000</v>
      </c>
      <c r="Q568" s="10">
        <f t="shared" si="596"/>
        <v>3221030000.0000005</v>
      </c>
      <c r="R568" s="10">
        <f t="shared" si="596"/>
        <v>3260440000.0000005</v>
      </c>
      <c r="S568" s="10">
        <f t="shared" si="596"/>
        <v>3299850000.0000005</v>
      </c>
      <c r="T568" s="10">
        <f t="shared" si="596"/>
        <v>3339260000.0000005</v>
      </c>
      <c r="U568" s="10">
        <f t="shared" si="596"/>
        <v>3378670000.0000005</v>
      </c>
      <c r="V568" s="10">
        <f t="shared" si="596"/>
        <v>3418080000.0000005</v>
      </c>
      <c r="W568" s="10">
        <f t="shared" si="596"/>
        <v>3457490000.0000005</v>
      </c>
      <c r="X568" s="10">
        <f t="shared" si="596"/>
        <v>3496900000.0000005</v>
      </c>
      <c r="Y568" s="10">
        <f t="shared" si="596"/>
        <v>2905750000</v>
      </c>
      <c r="Z568" s="10">
        <f t="shared" si="596"/>
        <v>1920500000</v>
      </c>
    </row>
    <row r="569" spans="1:26" x14ac:dyDescent="0.2">
      <c r="A569" s="8">
        <f t="shared" si="548"/>
        <v>2024</v>
      </c>
      <c r="B569" s="11">
        <v>45489</v>
      </c>
      <c r="C569" s="8"/>
      <c r="D569" s="10">
        <f t="shared" ref="D569:Z569" si="597">$C$6+$C$2*$C$3*D$5*ROW($A564)</f>
        <v>2713600000</v>
      </c>
      <c r="E569" s="10">
        <f t="shared" si="597"/>
        <v>2753080000</v>
      </c>
      <c r="F569" s="10">
        <f t="shared" si="597"/>
        <v>2792560000</v>
      </c>
      <c r="G569" s="10">
        <f t="shared" si="597"/>
        <v>2832040000</v>
      </c>
      <c r="H569" s="10">
        <f t="shared" si="597"/>
        <v>2871520000</v>
      </c>
      <c r="I569" s="10">
        <f t="shared" si="597"/>
        <v>2911000000</v>
      </c>
      <c r="J569" s="10">
        <f t="shared" si="597"/>
        <v>2950480000</v>
      </c>
      <c r="K569" s="10">
        <f t="shared" si="597"/>
        <v>2989960000</v>
      </c>
      <c r="L569" s="10">
        <f t="shared" si="597"/>
        <v>3029440000</v>
      </c>
      <c r="M569" s="10">
        <f t="shared" si="597"/>
        <v>3068920000</v>
      </c>
      <c r="N569" s="10">
        <f t="shared" si="597"/>
        <v>3108400000</v>
      </c>
      <c r="O569" s="10">
        <f t="shared" si="597"/>
        <v>3147880000</v>
      </c>
      <c r="P569" s="10">
        <f t="shared" si="597"/>
        <v>3187360000</v>
      </c>
      <c r="Q569" s="10">
        <f t="shared" si="597"/>
        <v>3226840000.0000005</v>
      </c>
      <c r="R569" s="10">
        <f t="shared" si="597"/>
        <v>3266320000.0000005</v>
      </c>
      <c r="S569" s="10">
        <f t="shared" si="597"/>
        <v>3305800000.0000005</v>
      </c>
      <c r="T569" s="10">
        <f t="shared" si="597"/>
        <v>3345280000.0000005</v>
      </c>
      <c r="U569" s="10">
        <f t="shared" si="597"/>
        <v>3384760000.0000005</v>
      </c>
      <c r="V569" s="10">
        <f t="shared" si="597"/>
        <v>3424240000.0000005</v>
      </c>
      <c r="W569" s="10">
        <f t="shared" si="597"/>
        <v>3463720000.0000005</v>
      </c>
      <c r="X569" s="10">
        <f t="shared" si="597"/>
        <v>3503200000.0000005</v>
      </c>
      <c r="Y569" s="10">
        <f t="shared" si="597"/>
        <v>2911000000</v>
      </c>
      <c r="Z569" s="10">
        <f t="shared" si="597"/>
        <v>1924000000</v>
      </c>
    </row>
    <row r="570" spans="1:26" x14ac:dyDescent="0.2">
      <c r="A570" s="8">
        <f t="shared" si="548"/>
        <v>2024</v>
      </c>
      <c r="B570" s="11">
        <v>45490</v>
      </c>
      <c r="C570" s="8"/>
      <c r="D570" s="10">
        <f t="shared" ref="D570:Z570" si="598">$C$6+$C$2*$C$3*D$5*ROW($A565)</f>
        <v>2718500000</v>
      </c>
      <c r="E570" s="10">
        <f t="shared" si="598"/>
        <v>2758050000</v>
      </c>
      <c r="F570" s="10">
        <f t="shared" si="598"/>
        <v>2797600000</v>
      </c>
      <c r="G570" s="10">
        <f t="shared" si="598"/>
        <v>2837150000</v>
      </c>
      <c r="H570" s="10">
        <f t="shared" si="598"/>
        <v>2876700000</v>
      </c>
      <c r="I570" s="10">
        <f t="shared" si="598"/>
        <v>2916250000</v>
      </c>
      <c r="J570" s="10">
        <f t="shared" si="598"/>
        <v>2955800000</v>
      </c>
      <c r="K570" s="10">
        <f t="shared" si="598"/>
        <v>2995350000</v>
      </c>
      <c r="L570" s="10">
        <f t="shared" si="598"/>
        <v>3034900000</v>
      </c>
      <c r="M570" s="10">
        <f t="shared" si="598"/>
        <v>3074450000</v>
      </c>
      <c r="N570" s="10">
        <f t="shared" si="598"/>
        <v>3114000000</v>
      </c>
      <c r="O570" s="10">
        <f t="shared" si="598"/>
        <v>3153550000</v>
      </c>
      <c r="P570" s="10">
        <f t="shared" si="598"/>
        <v>3193100000</v>
      </c>
      <c r="Q570" s="10">
        <f t="shared" si="598"/>
        <v>3232650000.0000005</v>
      </c>
      <c r="R570" s="10">
        <f t="shared" si="598"/>
        <v>3272200000.0000005</v>
      </c>
      <c r="S570" s="10">
        <f t="shared" si="598"/>
        <v>3311750000.0000005</v>
      </c>
      <c r="T570" s="10">
        <f t="shared" si="598"/>
        <v>3351300000.0000005</v>
      </c>
      <c r="U570" s="10">
        <f t="shared" si="598"/>
        <v>3390850000.0000005</v>
      </c>
      <c r="V570" s="10">
        <f t="shared" si="598"/>
        <v>3430400000.0000005</v>
      </c>
      <c r="W570" s="10">
        <f t="shared" si="598"/>
        <v>3469950000.0000005</v>
      </c>
      <c r="X570" s="10">
        <f t="shared" si="598"/>
        <v>3509500000.0000005</v>
      </c>
      <c r="Y570" s="10">
        <f t="shared" si="598"/>
        <v>2916250000</v>
      </c>
      <c r="Z570" s="10">
        <f t="shared" si="598"/>
        <v>1927500000</v>
      </c>
    </row>
    <row r="571" spans="1:26" x14ac:dyDescent="0.2">
      <c r="A571" s="8">
        <f t="shared" si="548"/>
        <v>2024</v>
      </c>
      <c r="B571" s="11">
        <v>45491</v>
      </c>
      <c r="C571" s="8"/>
      <c r="D571" s="10">
        <f t="shared" ref="D571:Z571" si="599">$C$6+$C$2*$C$3*D$5*ROW($A566)</f>
        <v>2723400000</v>
      </c>
      <c r="E571" s="10">
        <f t="shared" si="599"/>
        <v>2763020000</v>
      </c>
      <c r="F571" s="10">
        <f t="shared" si="599"/>
        <v>2802640000</v>
      </c>
      <c r="G571" s="10">
        <f t="shared" si="599"/>
        <v>2842260000</v>
      </c>
      <c r="H571" s="10">
        <f t="shared" si="599"/>
        <v>2881880000</v>
      </c>
      <c r="I571" s="10">
        <f t="shared" si="599"/>
        <v>2921500000</v>
      </c>
      <c r="J571" s="10">
        <f t="shared" si="599"/>
        <v>2961120000</v>
      </c>
      <c r="K571" s="10">
        <f t="shared" si="599"/>
        <v>3000740000</v>
      </c>
      <c r="L571" s="10">
        <f t="shared" si="599"/>
        <v>3040360000</v>
      </c>
      <c r="M571" s="10">
        <f t="shared" si="599"/>
        <v>3079980000</v>
      </c>
      <c r="N571" s="10">
        <f t="shared" si="599"/>
        <v>3119600000</v>
      </c>
      <c r="O571" s="10">
        <f t="shared" si="599"/>
        <v>3159220000</v>
      </c>
      <c r="P571" s="10">
        <f t="shared" si="599"/>
        <v>3198840000</v>
      </c>
      <c r="Q571" s="10">
        <f t="shared" si="599"/>
        <v>3238460000.0000005</v>
      </c>
      <c r="R571" s="10">
        <f t="shared" si="599"/>
        <v>3278080000.0000005</v>
      </c>
      <c r="S571" s="10">
        <f t="shared" si="599"/>
        <v>3317700000.0000005</v>
      </c>
      <c r="T571" s="10">
        <f t="shared" si="599"/>
        <v>3357320000.0000005</v>
      </c>
      <c r="U571" s="10">
        <f t="shared" si="599"/>
        <v>3396940000.0000005</v>
      </c>
      <c r="V571" s="10">
        <f t="shared" si="599"/>
        <v>3436560000.0000005</v>
      </c>
      <c r="W571" s="10">
        <f t="shared" si="599"/>
        <v>3476180000.0000005</v>
      </c>
      <c r="X571" s="10">
        <f t="shared" si="599"/>
        <v>3515800000.0000005</v>
      </c>
      <c r="Y571" s="10">
        <f t="shared" si="599"/>
        <v>2921500000</v>
      </c>
      <c r="Z571" s="10">
        <f t="shared" si="599"/>
        <v>1931000000</v>
      </c>
    </row>
    <row r="572" spans="1:26" x14ac:dyDescent="0.2">
      <c r="A572" s="8">
        <f t="shared" si="548"/>
        <v>2024</v>
      </c>
      <c r="B572" s="11">
        <v>45492</v>
      </c>
      <c r="C572" s="8"/>
      <c r="D572" s="10">
        <f t="shared" ref="D572:Z572" si="600">$C$6+$C$2*$C$3*D$5*ROW($A567)</f>
        <v>2728300000</v>
      </c>
      <c r="E572" s="10">
        <f t="shared" si="600"/>
        <v>2767990000</v>
      </c>
      <c r="F572" s="10">
        <f t="shared" si="600"/>
        <v>2807680000</v>
      </c>
      <c r="G572" s="10">
        <f t="shared" si="600"/>
        <v>2847370000</v>
      </c>
      <c r="H572" s="10">
        <f t="shared" si="600"/>
        <v>2887060000</v>
      </c>
      <c r="I572" s="10">
        <f t="shared" si="600"/>
        <v>2926750000</v>
      </c>
      <c r="J572" s="10">
        <f t="shared" si="600"/>
        <v>2966440000</v>
      </c>
      <c r="K572" s="10">
        <f t="shared" si="600"/>
        <v>3006130000</v>
      </c>
      <c r="L572" s="10">
        <f t="shared" si="600"/>
        <v>3045820000</v>
      </c>
      <c r="M572" s="10">
        <f t="shared" si="600"/>
        <v>3085510000</v>
      </c>
      <c r="N572" s="10">
        <f t="shared" si="600"/>
        <v>3125200000</v>
      </c>
      <c r="O572" s="10">
        <f t="shared" si="600"/>
        <v>3164890000</v>
      </c>
      <c r="P572" s="10">
        <f t="shared" si="600"/>
        <v>3204580000</v>
      </c>
      <c r="Q572" s="10">
        <f t="shared" si="600"/>
        <v>3244270000.0000005</v>
      </c>
      <c r="R572" s="10">
        <f t="shared" si="600"/>
        <v>3283960000.0000005</v>
      </c>
      <c r="S572" s="10">
        <f t="shared" si="600"/>
        <v>3323650000.0000005</v>
      </c>
      <c r="T572" s="10">
        <f t="shared" si="600"/>
        <v>3363340000.0000005</v>
      </c>
      <c r="U572" s="10">
        <f t="shared" si="600"/>
        <v>3403030000.0000005</v>
      </c>
      <c r="V572" s="10">
        <f t="shared" si="600"/>
        <v>3442720000.0000005</v>
      </c>
      <c r="W572" s="10">
        <f t="shared" si="600"/>
        <v>3482410000.0000005</v>
      </c>
      <c r="X572" s="10">
        <f t="shared" si="600"/>
        <v>3522100000.0000005</v>
      </c>
      <c r="Y572" s="10">
        <f t="shared" si="600"/>
        <v>2926750000</v>
      </c>
      <c r="Z572" s="10">
        <f t="shared" si="600"/>
        <v>1934500000</v>
      </c>
    </row>
    <row r="573" spans="1:26" x14ac:dyDescent="0.2">
      <c r="A573" s="8">
        <f t="shared" si="548"/>
        <v>2024</v>
      </c>
      <c r="B573" s="11">
        <v>45493</v>
      </c>
      <c r="C573" s="8"/>
      <c r="D573" s="10">
        <f t="shared" ref="D573:Z573" si="601">$C$6+$C$2*$C$3*D$5*ROW($A568)</f>
        <v>2733200000</v>
      </c>
      <c r="E573" s="10">
        <f t="shared" si="601"/>
        <v>2772960000</v>
      </c>
      <c r="F573" s="10">
        <f t="shared" si="601"/>
        <v>2812720000</v>
      </c>
      <c r="G573" s="10">
        <f t="shared" si="601"/>
        <v>2852480000</v>
      </c>
      <c r="H573" s="10">
        <f t="shared" si="601"/>
        <v>2892240000</v>
      </c>
      <c r="I573" s="10">
        <f t="shared" si="601"/>
        <v>2932000000</v>
      </c>
      <c r="J573" s="10">
        <f t="shared" si="601"/>
        <v>2971760000</v>
      </c>
      <c r="K573" s="10">
        <f t="shared" si="601"/>
        <v>3011520000</v>
      </c>
      <c r="L573" s="10">
        <f t="shared" si="601"/>
        <v>3051280000</v>
      </c>
      <c r="M573" s="10">
        <f t="shared" si="601"/>
        <v>3091040000</v>
      </c>
      <c r="N573" s="10">
        <f t="shared" si="601"/>
        <v>3130800000</v>
      </c>
      <c r="O573" s="10">
        <f t="shared" si="601"/>
        <v>3170560000</v>
      </c>
      <c r="P573" s="10">
        <f t="shared" si="601"/>
        <v>3210320000</v>
      </c>
      <c r="Q573" s="10">
        <f t="shared" si="601"/>
        <v>3250080000.0000005</v>
      </c>
      <c r="R573" s="10">
        <f t="shared" si="601"/>
        <v>3289840000.0000005</v>
      </c>
      <c r="S573" s="10">
        <f t="shared" si="601"/>
        <v>3329600000.0000005</v>
      </c>
      <c r="T573" s="10">
        <f t="shared" si="601"/>
        <v>3369360000.0000005</v>
      </c>
      <c r="U573" s="10">
        <f t="shared" si="601"/>
        <v>3409120000.0000005</v>
      </c>
      <c r="V573" s="10">
        <f t="shared" si="601"/>
        <v>3448880000.0000005</v>
      </c>
      <c r="W573" s="10">
        <f t="shared" si="601"/>
        <v>3488640000.0000005</v>
      </c>
      <c r="X573" s="10">
        <f t="shared" si="601"/>
        <v>3528400000.0000005</v>
      </c>
      <c r="Y573" s="10">
        <f t="shared" si="601"/>
        <v>2932000000</v>
      </c>
      <c r="Z573" s="10">
        <f t="shared" si="601"/>
        <v>1938000000</v>
      </c>
    </row>
    <row r="574" spans="1:26" x14ac:dyDescent="0.2">
      <c r="A574" s="8">
        <f t="shared" si="548"/>
        <v>2024</v>
      </c>
      <c r="B574" s="11">
        <v>45494</v>
      </c>
      <c r="C574" s="8"/>
      <c r="D574" s="10">
        <f t="shared" ref="D574:Z574" si="602">$C$6+$C$2*$C$3*D$5*ROW($A569)</f>
        <v>2738100000</v>
      </c>
      <c r="E574" s="10">
        <f t="shared" si="602"/>
        <v>2777930000</v>
      </c>
      <c r="F574" s="10">
        <f t="shared" si="602"/>
        <v>2817760000</v>
      </c>
      <c r="G574" s="10">
        <f t="shared" si="602"/>
        <v>2857590000</v>
      </c>
      <c r="H574" s="10">
        <f t="shared" si="602"/>
        <v>2897420000</v>
      </c>
      <c r="I574" s="10">
        <f t="shared" si="602"/>
        <v>2937250000</v>
      </c>
      <c r="J574" s="10">
        <f t="shared" si="602"/>
        <v>2977080000</v>
      </c>
      <c r="K574" s="10">
        <f t="shared" si="602"/>
        <v>3016910000</v>
      </c>
      <c r="L574" s="10">
        <f t="shared" si="602"/>
        <v>3056740000</v>
      </c>
      <c r="M574" s="10">
        <f t="shared" si="602"/>
        <v>3096570000</v>
      </c>
      <c r="N574" s="10">
        <f t="shared" si="602"/>
        <v>3136400000</v>
      </c>
      <c r="O574" s="10">
        <f t="shared" si="602"/>
        <v>3176230000</v>
      </c>
      <c r="P574" s="10">
        <f t="shared" si="602"/>
        <v>3216060000</v>
      </c>
      <c r="Q574" s="10">
        <f t="shared" si="602"/>
        <v>3255890000.0000005</v>
      </c>
      <c r="R574" s="10">
        <f t="shared" si="602"/>
        <v>3295720000.0000005</v>
      </c>
      <c r="S574" s="10">
        <f t="shared" si="602"/>
        <v>3335550000.0000005</v>
      </c>
      <c r="T574" s="10">
        <f t="shared" si="602"/>
        <v>3375380000.0000005</v>
      </c>
      <c r="U574" s="10">
        <f t="shared" si="602"/>
        <v>3415210000.0000005</v>
      </c>
      <c r="V574" s="10">
        <f t="shared" si="602"/>
        <v>3455040000.0000005</v>
      </c>
      <c r="W574" s="10">
        <f t="shared" si="602"/>
        <v>3494870000.0000005</v>
      </c>
      <c r="X574" s="10">
        <f t="shared" si="602"/>
        <v>3534700000.0000005</v>
      </c>
      <c r="Y574" s="10">
        <f t="shared" si="602"/>
        <v>2937250000</v>
      </c>
      <c r="Z574" s="10">
        <f t="shared" si="602"/>
        <v>1941500000</v>
      </c>
    </row>
    <row r="575" spans="1:26" x14ac:dyDescent="0.2">
      <c r="A575" s="8">
        <f t="shared" si="548"/>
        <v>2024</v>
      </c>
      <c r="B575" s="11">
        <v>45495</v>
      </c>
      <c r="C575" s="8"/>
      <c r="D575" s="10">
        <f t="shared" ref="D575:Z575" si="603">$C$6+$C$2*$C$3*D$5*ROW($A570)</f>
        <v>2743000000</v>
      </c>
      <c r="E575" s="10">
        <f t="shared" si="603"/>
        <v>2782900000</v>
      </c>
      <c r="F575" s="10">
        <f t="shared" si="603"/>
        <v>2822800000</v>
      </c>
      <c r="G575" s="10">
        <f t="shared" si="603"/>
        <v>2862700000</v>
      </c>
      <c r="H575" s="10">
        <f t="shared" si="603"/>
        <v>2902600000</v>
      </c>
      <c r="I575" s="10">
        <f t="shared" si="603"/>
        <v>2942500000</v>
      </c>
      <c r="J575" s="10">
        <f t="shared" si="603"/>
        <v>2982400000</v>
      </c>
      <c r="K575" s="10">
        <f t="shared" si="603"/>
        <v>3022300000</v>
      </c>
      <c r="L575" s="10">
        <f t="shared" si="603"/>
        <v>3062200000</v>
      </c>
      <c r="M575" s="10">
        <f t="shared" si="603"/>
        <v>3102100000</v>
      </c>
      <c r="N575" s="10">
        <f t="shared" si="603"/>
        <v>3142000000</v>
      </c>
      <c r="O575" s="10">
        <f t="shared" si="603"/>
        <v>3181900000</v>
      </c>
      <c r="P575" s="10">
        <f t="shared" si="603"/>
        <v>3221800000</v>
      </c>
      <c r="Q575" s="10">
        <f t="shared" si="603"/>
        <v>3261700000.0000005</v>
      </c>
      <c r="R575" s="10">
        <f t="shared" si="603"/>
        <v>3301600000.0000005</v>
      </c>
      <c r="S575" s="10">
        <f t="shared" si="603"/>
        <v>3341500000.0000005</v>
      </c>
      <c r="T575" s="10">
        <f t="shared" si="603"/>
        <v>3381400000.0000005</v>
      </c>
      <c r="U575" s="10">
        <f t="shared" si="603"/>
        <v>3421300000.0000005</v>
      </c>
      <c r="V575" s="10">
        <f t="shared" si="603"/>
        <v>3461200000.0000005</v>
      </c>
      <c r="W575" s="10">
        <f t="shared" si="603"/>
        <v>3501100000.0000005</v>
      </c>
      <c r="X575" s="10">
        <f t="shared" si="603"/>
        <v>3541000000.0000005</v>
      </c>
      <c r="Y575" s="10">
        <f t="shared" si="603"/>
        <v>2942500000</v>
      </c>
      <c r="Z575" s="10">
        <f t="shared" si="603"/>
        <v>1945000000</v>
      </c>
    </row>
    <row r="576" spans="1:26" x14ac:dyDescent="0.2">
      <c r="A576" s="8">
        <f t="shared" si="548"/>
        <v>2024</v>
      </c>
      <c r="B576" s="11">
        <v>45496</v>
      </c>
      <c r="C576" s="8"/>
      <c r="D576" s="10">
        <f t="shared" ref="D576:Z576" si="604">$C$6+$C$2*$C$3*D$5*ROW($A571)</f>
        <v>2747900000</v>
      </c>
      <c r="E576" s="10">
        <f t="shared" si="604"/>
        <v>2787870000</v>
      </c>
      <c r="F576" s="10">
        <f t="shared" si="604"/>
        <v>2827840000</v>
      </c>
      <c r="G576" s="10">
        <f t="shared" si="604"/>
        <v>2867810000</v>
      </c>
      <c r="H576" s="10">
        <f t="shared" si="604"/>
        <v>2907780000</v>
      </c>
      <c r="I576" s="10">
        <f t="shared" si="604"/>
        <v>2947750000</v>
      </c>
      <c r="J576" s="10">
        <f t="shared" si="604"/>
        <v>2987720000</v>
      </c>
      <c r="K576" s="10">
        <f t="shared" si="604"/>
        <v>3027690000</v>
      </c>
      <c r="L576" s="10">
        <f t="shared" si="604"/>
        <v>3067660000</v>
      </c>
      <c r="M576" s="10">
        <f t="shared" si="604"/>
        <v>3107630000</v>
      </c>
      <c r="N576" s="10">
        <f t="shared" si="604"/>
        <v>3147600000</v>
      </c>
      <c r="O576" s="10">
        <f t="shared" si="604"/>
        <v>3187570000</v>
      </c>
      <c r="P576" s="10">
        <f t="shared" si="604"/>
        <v>3227540000</v>
      </c>
      <c r="Q576" s="10">
        <f t="shared" si="604"/>
        <v>3267510000.0000005</v>
      </c>
      <c r="R576" s="10">
        <f t="shared" si="604"/>
        <v>3307480000.0000005</v>
      </c>
      <c r="S576" s="10">
        <f t="shared" si="604"/>
        <v>3347450000.0000005</v>
      </c>
      <c r="T576" s="10">
        <f t="shared" si="604"/>
        <v>3387420000.0000005</v>
      </c>
      <c r="U576" s="10">
        <f t="shared" si="604"/>
        <v>3427390000.0000005</v>
      </c>
      <c r="V576" s="10">
        <f t="shared" si="604"/>
        <v>3467360000.0000005</v>
      </c>
      <c r="W576" s="10">
        <f t="shared" si="604"/>
        <v>3507330000.0000005</v>
      </c>
      <c r="X576" s="10">
        <f t="shared" si="604"/>
        <v>3547300000.0000005</v>
      </c>
      <c r="Y576" s="10">
        <f t="shared" si="604"/>
        <v>2947750000</v>
      </c>
      <c r="Z576" s="10">
        <f t="shared" si="604"/>
        <v>1948500000</v>
      </c>
    </row>
    <row r="577" spans="1:26" x14ac:dyDescent="0.2">
      <c r="A577" s="8">
        <f t="shared" si="548"/>
        <v>2024</v>
      </c>
      <c r="B577" s="11">
        <v>45497</v>
      </c>
      <c r="C577" s="8"/>
      <c r="D577" s="10">
        <f t="shared" ref="D577:Z577" si="605">$C$6+$C$2*$C$3*D$5*ROW($A572)</f>
        <v>2752800000</v>
      </c>
      <c r="E577" s="10">
        <f t="shared" si="605"/>
        <v>2792840000</v>
      </c>
      <c r="F577" s="10">
        <f t="shared" si="605"/>
        <v>2832880000</v>
      </c>
      <c r="G577" s="10">
        <f t="shared" si="605"/>
        <v>2872920000</v>
      </c>
      <c r="H577" s="10">
        <f t="shared" si="605"/>
        <v>2912960000</v>
      </c>
      <c r="I577" s="10">
        <f t="shared" si="605"/>
        <v>2953000000</v>
      </c>
      <c r="J577" s="10">
        <f t="shared" si="605"/>
        <v>2993040000</v>
      </c>
      <c r="K577" s="10">
        <f t="shared" si="605"/>
        <v>3033080000</v>
      </c>
      <c r="L577" s="10">
        <f t="shared" si="605"/>
        <v>3073120000</v>
      </c>
      <c r="M577" s="10">
        <f t="shared" si="605"/>
        <v>3113160000</v>
      </c>
      <c r="N577" s="10">
        <f t="shared" si="605"/>
        <v>3153200000</v>
      </c>
      <c r="O577" s="10">
        <f t="shared" si="605"/>
        <v>3193240000</v>
      </c>
      <c r="P577" s="10">
        <f t="shared" si="605"/>
        <v>3233280000</v>
      </c>
      <c r="Q577" s="10">
        <f t="shared" si="605"/>
        <v>3273320000.0000005</v>
      </c>
      <c r="R577" s="10">
        <f t="shared" si="605"/>
        <v>3313360000.0000005</v>
      </c>
      <c r="S577" s="10">
        <f t="shared" si="605"/>
        <v>3353400000.0000005</v>
      </c>
      <c r="T577" s="10">
        <f t="shared" si="605"/>
        <v>3393440000.0000005</v>
      </c>
      <c r="U577" s="10">
        <f t="shared" si="605"/>
        <v>3433480000.0000005</v>
      </c>
      <c r="V577" s="10">
        <f t="shared" si="605"/>
        <v>3473520000.0000005</v>
      </c>
      <c r="W577" s="10">
        <f t="shared" si="605"/>
        <v>3513560000.0000005</v>
      </c>
      <c r="X577" s="10">
        <f t="shared" si="605"/>
        <v>3553600000.0000005</v>
      </c>
      <c r="Y577" s="10">
        <f t="shared" si="605"/>
        <v>2953000000</v>
      </c>
      <c r="Z577" s="10">
        <f t="shared" si="605"/>
        <v>1952000000</v>
      </c>
    </row>
    <row r="578" spans="1:26" x14ac:dyDescent="0.2">
      <c r="A578" s="8">
        <f t="shared" si="548"/>
        <v>2024</v>
      </c>
      <c r="B578" s="11">
        <v>45498</v>
      </c>
      <c r="C578" s="8"/>
      <c r="D578" s="10">
        <f t="shared" ref="D578:Z578" si="606">$C$6+$C$2*$C$3*D$5*ROW($A573)</f>
        <v>2757700000</v>
      </c>
      <c r="E578" s="10">
        <f t="shared" si="606"/>
        <v>2797810000</v>
      </c>
      <c r="F578" s="10">
        <f t="shared" si="606"/>
        <v>2837920000</v>
      </c>
      <c r="G578" s="10">
        <f t="shared" si="606"/>
        <v>2878030000</v>
      </c>
      <c r="H578" s="10">
        <f t="shared" si="606"/>
        <v>2918140000</v>
      </c>
      <c r="I578" s="10">
        <f t="shared" si="606"/>
        <v>2958250000</v>
      </c>
      <c r="J578" s="10">
        <f t="shared" si="606"/>
        <v>2998360000</v>
      </c>
      <c r="K578" s="10">
        <f t="shared" si="606"/>
        <v>3038470000</v>
      </c>
      <c r="L578" s="10">
        <f t="shared" si="606"/>
        <v>3078580000</v>
      </c>
      <c r="M578" s="10">
        <f t="shared" si="606"/>
        <v>3118690000</v>
      </c>
      <c r="N578" s="10">
        <f t="shared" si="606"/>
        <v>3158800000</v>
      </c>
      <c r="O578" s="10">
        <f t="shared" si="606"/>
        <v>3198910000</v>
      </c>
      <c r="P578" s="10">
        <f t="shared" si="606"/>
        <v>3239020000</v>
      </c>
      <c r="Q578" s="10">
        <f t="shared" si="606"/>
        <v>3279130000.0000005</v>
      </c>
      <c r="R578" s="10">
        <f t="shared" si="606"/>
        <v>3319240000.0000005</v>
      </c>
      <c r="S578" s="10">
        <f t="shared" si="606"/>
        <v>3359350000.0000005</v>
      </c>
      <c r="T578" s="10">
        <f t="shared" si="606"/>
        <v>3399460000.0000005</v>
      </c>
      <c r="U578" s="10">
        <f t="shared" si="606"/>
        <v>3439570000.0000005</v>
      </c>
      <c r="V578" s="10">
        <f t="shared" si="606"/>
        <v>3479680000.0000005</v>
      </c>
      <c r="W578" s="10">
        <f t="shared" si="606"/>
        <v>3519790000.0000005</v>
      </c>
      <c r="X578" s="10">
        <f t="shared" si="606"/>
        <v>3559900000.0000005</v>
      </c>
      <c r="Y578" s="10">
        <f t="shared" si="606"/>
        <v>2958250000</v>
      </c>
      <c r="Z578" s="10">
        <f t="shared" si="606"/>
        <v>1955500000</v>
      </c>
    </row>
    <row r="579" spans="1:26" x14ac:dyDescent="0.2">
      <c r="A579" s="8">
        <f t="shared" si="548"/>
        <v>2024</v>
      </c>
      <c r="B579" s="11">
        <v>45499</v>
      </c>
      <c r="C579" s="8"/>
      <c r="D579" s="10">
        <f t="shared" ref="D579:Z579" si="607">$C$6+$C$2*$C$3*D$5*ROW($A574)</f>
        <v>2762600000</v>
      </c>
      <c r="E579" s="10">
        <f t="shared" si="607"/>
        <v>2802780000</v>
      </c>
      <c r="F579" s="10">
        <f t="shared" si="607"/>
        <v>2842960000</v>
      </c>
      <c r="G579" s="10">
        <f t="shared" si="607"/>
        <v>2883140000</v>
      </c>
      <c r="H579" s="10">
        <f t="shared" si="607"/>
        <v>2923320000</v>
      </c>
      <c r="I579" s="10">
        <f t="shared" si="607"/>
        <v>2963500000</v>
      </c>
      <c r="J579" s="10">
        <f t="shared" si="607"/>
        <v>3003680000</v>
      </c>
      <c r="K579" s="10">
        <f t="shared" si="607"/>
        <v>3043860000</v>
      </c>
      <c r="L579" s="10">
        <f t="shared" si="607"/>
        <v>3084040000</v>
      </c>
      <c r="M579" s="10">
        <f t="shared" si="607"/>
        <v>3124220000</v>
      </c>
      <c r="N579" s="10">
        <f t="shared" si="607"/>
        <v>3164400000</v>
      </c>
      <c r="O579" s="10">
        <f t="shared" si="607"/>
        <v>3204580000</v>
      </c>
      <c r="P579" s="10">
        <f t="shared" si="607"/>
        <v>3244760000</v>
      </c>
      <c r="Q579" s="10">
        <f t="shared" si="607"/>
        <v>3284940000.0000005</v>
      </c>
      <c r="R579" s="10">
        <f t="shared" si="607"/>
        <v>3325120000.0000005</v>
      </c>
      <c r="S579" s="10">
        <f t="shared" si="607"/>
        <v>3365300000.0000005</v>
      </c>
      <c r="T579" s="10">
        <f t="shared" si="607"/>
        <v>3405480000.0000005</v>
      </c>
      <c r="U579" s="10">
        <f t="shared" si="607"/>
        <v>3445660000.0000005</v>
      </c>
      <c r="V579" s="10">
        <f t="shared" si="607"/>
        <v>3485840000.0000005</v>
      </c>
      <c r="W579" s="10">
        <f t="shared" si="607"/>
        <v>3526020000.0000005</v>
      </c>
      <c r="X579" s="10">
        <f t="shared" si="607"/>
        <v>3566200000.0000005</v>
      </c>
      <c r="Y579" s="10">
        <f t="shared" si="607"/>
        <v>2963500000</v>
      </c>
      <c r="Z579" s="10">
        <f t="shared" si="607"/>
        <v>1959000000</v>
      </c>
    </row>
    <row r="580" spans="1:26" x14ac:dyDescent="0.2">
      <c r="A580" s="8">
        <f t="shared" si="548"/>
        <v>2024</v>
      </c>
      <c r="B580" s="11">
        <v>45500</v>
      </c>
      <c r="C580" s="8"/>
      <c r="D580" s="10">
        <f t="shared" ref="D580:Z580" si="608">$C$6+$C$2*$C$3*D$5*ROW($A575)</f>
        <v>2767500000</v>
      </c>
      <c r="E580" s="10">
        <f t="shared" si="608"/>
        <v>2807750000</v>
      </c>
      <c r="F580" s="10">
        <f t="shared" si="608"/>
        <v>2848000000</v>
      </c>
      <c r="G580" s="10">
        <f t="shared" si="608"/>
        <v>2888250000</v>
      </c>
      <c r="H580" s="10">
        <f t="shared" si="608"/>
        <v>2928500000</v>
      </c>
      <c r="I580" s="10">
        <f t="shared" si="608"/>
        <v>2968750000</v>
      </c>
      <c r="J580" s="10">
        <f t="shared" si="608"/>
        <v>3009000000</v>
      </c>
      <c r="K580" s="10">
        <f t="shared" si="608"/>
        <v>3049250000</v>
      </c>
      <c r="L580" s="10">
        <f t="shared" si="608"/>
        <v>3089500000</v>
      </c>
      <c r="M580" s="10">
        <f t="shared" si="608"/>
        <v>3129750000</v>
      </c>
      <c r="N580" s="10">
        <f t="shared" si="608"/>
        <v>3170000000</v>
      </c>
      <c r="O580" s="10">
        <f t="shared" si="608"/>
        <v>3210250000</v>
      </c>
      <c r="P580" s="10">
        <f t="shared" si="608"/>
        <v>3250500000</v>
      </c>
      <c r="Q580" s="10">
        <f t="shared" si="608"/>
        <v>3290750000.0000005</v>
      </c>
      <c r="R580" s="10">
        <f t="shared" si="608"/>
        <v>3331000000.0000005</v>
      </c>
      <c r="S580" s="10">
        <f t="shared" si="608"/>
        <v>3371250000.0000005</v>
      </c>
      <c r="T580" s="10">
        <f t="shared" si="608"/>
        <v>3411500000.0000005</v>
      </c>
      <c r="U580" s="10">
        <f t="shared" si="608"/>
        <v>3451750000.0000005</v>
      </c>
      <c r="V580" s="10">
        <f t="shared" si="608"/>
        <v>3492000000.0000005</v>
      </c>
      <c r="W580" s="10">
        <f t="shared" si="608"/>
        <v>3532250000.0000005</v>
      </c>
      <c r="X580" s="10">
        <f t="shared" si="608"/>
        <v>3572500000.0000005</v>
      </c>
      <c r="Y580" s="10">
        <f t="shared" si="608"/>
        <v>2968750000</v>
      </c>
      <c r="Z580" s="10">
        <f t="shared" si="608"/>
        <v>1962500000</v>
      </c>
    </row>
    <row r="581" spans="1:26" x14ac:dyDescent="0.2">
      <c r="A581" s="8">
        <f t="shared" si="548"/>
        <v>2024</v>
      </c>
      <c r="B581" s="11">
        <v>45501</v>
      </c>
      <c r="C581" s="8"/>
      <c r="D581" s="10">
        <f t="shared" ref="D581:Z581" si="609">$C$6+$C$2*$C$3*D$5*ROW($A576)</f>
        <v>2772400000</v>
      </c>
      <c r="E581" s="10">
        <f t="shared" si="609"/>
        <v>2812720000</v>
      </c>
      <c r="F581" s="10">
        <f t="shared" si="609"/>
        <v>2853040000</v>
      </c>
      <c r="G581" s="10">
        <f t="shared" si="609"/>
        <v>2893360000</v>
      </c>
      <c r="H581" s="10">
        <f t="shared" si="609"/>
        <v>2933680000</v>
      </c>
      <c r="I581" s="10">
        <f t="shared" si="609"/>
        <v>2974000000</v>
      </c>
      <c r="J581" s="10">
        <f t="shared" si="609"/>
        <v>3014320000</v>
      </c>
      <c r="K581" s="10">
        <f t="shared" si="609"/>
        <v>3054640000</v>
      </c>
      <c r="L581" s="10">
        <f t="shared" si="609"/>
        <v>3094960000</v>
      </c>
      <c r="M581" s="10">
        <f t="shared" si="609"/>
        <v>3135280000</v>
      </c>
      <c r="N581" s="10">
        <f t="shared" si="609"/>
        <v>3175600000</v>
      </c>
      <c r="O581" s="10">
        <f t="shared" si="609"/>
        <v>3215920000</v>
      </c>
      <c r="P581" s="10">
        <f t="shared" si="609"/>
        <v>3256240000</v>
      </c>
      <c r="Q581" s="10">
        <f t="shared" si="609"/>
        <v>3296560000.0000005</v>
      </c>
      <c r="R581" s="10">
        <f t="shared" si="609"/>
        <v>3336880000.0000005</v>
      </c>
      <c r="S581" s="10">
        <f t="shared" si="609"/>
        <v>3377200000.0000005</v>
      </c>
      <c r="T581" s="10">
        <f t="shared" si="609"/>
        <v>3417520000.0000005</v>
      </c>
      <c r="U581" s="10">
        <f t="shared" si="609"/>
        <v>3457840000.0000005</v>
      </c>
      <c r="V581" s="10">
        <f t="shared" si="609"/>
        <v>3498160000.0000005</v>
      </c>
      <c r="W581" s="10">
        <f t="shared" si="609"/>
        <v>3538480000.0000005</v>
      </c>
      <c r="X581" s="10">
        <f t="shared" si="609"/>
        <v>3578800000.0000005</v>
      </c>
      <c r="Y581" s="10">
        <f t="shared" si="609"/>
        <v>2974000000</v>
      </c>
      <c r="Z581" s="10">
        <f t="shared" si="609"/>
        <v>1966000000</v>
      </c>
    </row>
    <row r="582" spans="1:26" x14ac:dyDescent="0.2">
      <c r="A582" s="8">
        <f t="shared" si="548"/>
        <v>2024</v>
      </c>
      <c r="B582" s="11">
        <v>45502</v>
      </c>
      <c r="C582" s="8"/>
      <c r="D582" s="10">
        <f t="shared" ref="D582:Z582" si="610">$C$6+$C$2*$C$3*D$5*ROW($A577)</f>
        <v>2777300000</v>
      </c>
      <c r="E582" s="10">
        <f t="shared" si="610"/>
        <v>2817690000</v>
      </c>
      <c r="F582" s="10">
        <f t="shared" si="610"/>
        <v>2858080000</v>
      </c>
      <c r="G582" s="10">
        <f t="shared" si="610"/>
        <v>2898470000</v>
      </c>
      <c r="H582" s="10">
        <f t="shared" si="610"/>
        <v>2938860000</v>
      </c>
      <c r="I582" s="10">
        <f t="shared" si="610"/>
        <v>2979250000</v>
      </c>
      <c r="J582" s="10">
        <f t="shared" si="610"/>
        <v>3019640000</v>
      </c>
      <c r="K582" s="10">
        <f t="shared" si="610"/>
        <v>3060030000</v>
      </c>
      <c r="L582" s="10">
        <f t="shared" si="610"/>
        <v>3100420000</v>
      </c>
      <c r="M582" s="10">
        <f t="shared" si="610"/>
        <v>3140810000</v>
      </c>
      <c r="N582" s="10">
        <f t="shared" si="610"/>
        <v>3181200000</v>
      </c>
      <c r="O582" s="10">
        <f t="shared" si="610"/>
        <v>3221590000</v>
      </c>
      <c r="P582" s="10">
        <f t="shared" si="610"/>
        <v>3261980000</v>
      </c>
      <c r="Q582" s="10">
        <f t="shared" si="610"/>
        <v>3302370000.0000005</v>
      </c>
      <c r="R582" s="10">
        <f t="shared" si="610"/>
        <v>3342760000.0000005</v>
      </c>
      <c r="S582" s="10">
        <f t="shared" si="610"/>
        <v>3383150000.0000005</v>
      </c>
      <c r="T582" s="10">
        <f t="shared" si="610"/>
        <v>3423540000.0000005</v>
      </c>
      <c r="U582" s="10">
        <f t="shared" si="610"/>
        <v>3463930000.0000005</v>
      </c>
      <c r="V582" s="10">
        <f t="shared" si="610"/>
        <v>3504320000.0000005</v>
      </c>
      <c r="W582" s="10">
        <f t="shared" si="610"/>
        <v>3544710000.0000005</v>
      </c>
      <c r="X582" s="10">
        <f t="shared" si="610"/>
        <v>3585100000.0000005</v>
      </c>
      <c r="Y582" s="10">
        <f t="shared" si="610"/>
        <v>2979250000</v>
      </c>
      <c r="Z582" s="10">
        <f t="shared" si="610"/>
        <v>1969500000</v>
      </c>
    </row>
    <row r="583" spans="1:26" x14ac:dyDescent="0.2">
      <c r="A583" s="8">
        <f t="shared" si="548"/>
        <v>2024</v>
      </c>
      <c r="B583" s="11">
        <v>45503</v>
      </c>
      <c r="C583" s="8"/>
      <c r="D583" s="10">
        <f t="shared" ref="D583:Z583" si="611">$C$6+$C$2*$C$3*D$5*ROW($A578)</f>
        <v>2782200000</v>
      </c>
      <c r="E583" s="10">
        <f t="shared" si="611"/>
        <v>2822660000</v>
      </c>
      <c r="F583" s="10">
        <f t="shared" si="611"/>
        <v>2863120000</v>
      </c>
      <c r="G583" s="10">
        <f t="shared" si="611"/>
        <v>2903580000</v>
      </c>
      <c r="H583" s="10">
        <f t="shared" si="611"/>
        <v>2944040000</v>
      </c>
      <c r="I583" s="10">
        <f t="shared" si="611"/>
        <v>2984500000</v>
      </c>
      <c r="J583" s="10">
        <f t="shared" si="611"/>
        <v>3024960000</v>
      </c>
      <c r="K583" s="10">
        <f t="shared" si="611"/>
        <v>3065420000</v>
      </c>
      <c r="L583" s="10">
        <f t="shared" si="611"/>
        <v>3105880000</v>
      </c>
      <c r="M583" s="10">
        <f t="shared" si="611"/>
        <v>3146340000</v>
      </c>
      <c r="N583" s="10">
        <f t="shared" si="611"/>
        <v>3186800000</v>
      </c>
      <c r="O583" s="10">
        <f t="shared" si="611"/>
        <v>3227260000</v>
      </c>
      <c r="P583" s="10">
        <f t="shared" si="611"/>
        <v>3267720000</v>
      </c>
      <c r="Q583" s="10">
        <f t="shared" si="611"/>
        <v>3308180000.0000005</v>
      </c>
      <c r="R583" s="10">
        <f t="shared" si="611"/>
        <v>3348640000.0000005</v>
      </c>
      <c r="S583" s="10">
        <f t="shared" si="611"/>
        <v>3389100000.0000005</v>
      </c>
      <c r="T583" s="10">
        <f t="shared" si="611"/>
        <v>3429560000.0000005</v>
      </c>
      <c r="U583" s="10">
        <f t="shared" si="611"/>
        <v>3470020000.0000005</v>
      </c>
      <c r="V583" s="10">
        <f t="shared" si="611"/>
        <v>3510480000.0000005</v>
      </c>
      <c r="W583" s="10">
        <f t="shared" si="611"/>
        <v>3550940000.0000005</v>
      </c>
      <c r="X583" s="10">
        <f t="shared" si="611"/>
        <v>3591400000.0000005</v>
      </c>
      <c r="Y583" s="10">
        <f t="shared" si="611"/>
        <v>2984500000</v>
      </c>
      <c r="Z583" s="10">
        <f t="shared" si="611"/>
        <v>1973000000</v>
      </c>
    </row>
    <row r="584" spans="1:26" x14ac:dyDescent="0.2">
      <c r="A584" s="8">
        <f t="shared" si="548"/>
        <v>2024</v>
      </c>
      <c r="B584" s="11">
        <v>45504</v>
      </c>
      <c r="C584" s="8"/>
      <c r="D584" s="10">
        <f t="shared" ref="D584:Z584" si="612">$C$6+$C$2*$C$3*D$5*ROW($A579)</f>
        <v>2787100000</v>
      </c>
      <c r="E584" s="10">
        <f t="shared" si="612"/>
        <v>2827630000</v>
      </c>
      <c r="F584" s="10">
        <f t="shared" si="612"/>
        <v>2868160000</v>
      </c>
      <c r="G584" s="10">
        <f t="shared" si="612"/>
        <v>2908690000</v>
      </c>
      <c r="H584" s="10">
        <f t="shared" si="612"/>
        <v>2949220000</v>
      </c>
      <c r="I584" s="10">
        <f t="shared" si="612"/>
        <v>2989750000</v>
      </c>
      <c r="J584" s="10">
        <f t="shared" si="612"/>
        <v>3030280000</v>
      </c>
      <c r="K584" s="10">
        <f t="shared" si="612"/>
        <v>3070810000</v>
      </c>
      <c r="L584" s="10">
        <f t="shared" si="612"/>
        <v>3111340000</v>
      </c>
      <c r="M584" s="10">
        <f t="shared" si="612"/>
        <v>3151870000</v>
      </c>
      <c r="N584" s="10">
        <f t="shared" si="612"/>
        <v>3192400000</v>
      </c>
      <c r="O584" s="10">
        <f t="shared" si="612"/>
        <v>3232930000</v>
      </c>
      <c r="P584" s="10">
        <f t="shared" si="612"/>
        <v>3273460000</v>
      </c>
      <c r="Q584" s="10">
        <f t="shared" si="612"/>
        <v>3313990000.0000005</v>
      </c>
      <c r="R584" s="10">
        <f t="shared" si="612"/>
        <v>3354520000.0000005</v>
      </c>
      <c r="S584" s="10">
        <f t="shared" si="612"/>
        <v>3395050000.0000005</v>
      </c>
      <c r="T584" s="10">
        <f t="shared" si="612"/>
        <v>3435580000.0000005</v>
      </c>
      <c r="U584" s="10">
        <f t="shared" si="612"/>
        <v>3476110000.0000005</v>
      </c>
      <c r="V584" s="10">
        <f t="shared" si="612"/>
        <v>3516640000.0000005</v>
      </c>
      <c r="W584" s="10">
        <f t="shared" si="612"/>
        <v>3557170000.0000005</v>
      </c>
      <c r="X584" s="10">
        <f t="shared" si="612"/>
        <v>3597700000.0000005</v>
      </c>
      <c r="Y584" s="10">
        <f t="shared" si="612"/>
        <v>2989750000</v>
      </c>
      <c r="Z584" s="10">
        <f t="shared" si="612"/>
        <v>1976500000</v>
      </c>
    </row>
    <row r="585" spans="1:26" x14ac:dyDescent="0.2">
      <c r="A585" s="8">
        <f t="shared" ref="A585:A648" si="613">YEAR(B585)</f>
        <v>2024</v>
      </c>
      <c r="B585" s="11">
        <v>45505</v>
      </c>
      <c r="C585" s="8"/>
      <c r="D585" s="10">
        <f t="shared" ref="D585:Z585" si="614">$C$6+$C$2*$C$3*D$5*ROW($A580)</f>
        <v>2792000000</v>
      </c>
      <c r="E585" s="10">
        <f t="shared" si="614"/>
        <v>2832600000</v>
      </c>
      <c r="F585" s="10">
        <f t="shared" si="614"/>
        <v>2873200000</v>
      </c>
      <c r="G585" s="10">
        <f t="shared" si="614"/>
        <v>2913800000</v>
      </c>
      <c r="H585" s="10">
        <f t="shared" si="614"/>
        <v>2954400000</v>
      </c>
      <c r="I585" s="10">
        <f t="shared" si="614"/>
        <v>2995000000</v>
      </c>
      <c r="J585" s="10">
        <f t="shared" si="614"/>
        <v>3035600000</v>
      </c>
      <c r="K585" s="10">
        <f t="shared" si="614"/>
        <v>3076200000</v>
      </c>
      <c r="L585" s="10">
        <f t="shared" si="614"/>
        <v>3116800000</v>
      </c>
      <c r="M585" s="10">
        <f t="shared" si="614"/>
        <v>3157400000</v>
      </c>
      <c r="N585" s="10">
        <f t="shared" si="614"/>
        <v>3198000000</v>
      </c>
      <c r="O585" s="10">
        <f t="shared" si="614"/>
        <v>3238600000</v>
      </c>
      <c r="P585" s="10">
        <f t="shared" si="614"/>
        <v>3279200000</v>
      </c>
      <c r="Q585" s="10">
        <f t="shared" si="614"/>
        <v>3319800000.0000005</v>
      </c>
      <c r="R585" s="10">
        <f t="shared" si="614"/>
        <v>3360400000.0000005</v>
      </c>
      <c r="S585" s="10">
        <f t="shared" si="614"/>
        <v>3401000000.0000005</v>
      </c>
      <c r="T585" s="10">
        <f t="shared" si="614"/>
        <v>3441600000.0000005</v>
      </c>
      <c r="U585" s="10">
        <f t="shared" si="614"/>
        <v>3482200000.0000005</v>
      </c>
      <c r="V585" s="10">
        <f t="shared" si="614"/>
        <v>3522800000.0000005</v>
      </c>
      <c r="W585" s="10">
        <f t="shared" si="614"/>
        <v>3563400000.0000005</v>
      </c>
      <c r="X585" s="10">
        <f t="shared" si="614"/>
        <v>3604000000.0000005</v>
      </c>
      <c r="Y585" s="10">
        <f t="shared" si="614"/>
        <v>2995000000</v>
      </c>
      <c r="Z585" s="10">
        <f t="shared" si="614"/>
        <v>1980000000</v>
      </c>
    </row>
    <row r="586" spans="1:26" x14ac:dyDescent="0.2">
      <c r="A586" s="8">
        <f t="shared" si="613"/>
        <v>2024</v>
      </c>
      <c r="B586" s="11">
        <v>45506</v>
      </c>
      <c r="C586" s="8"/>
      <c r="D586" s="10">
        <f t="shared" ref="D586:Z586" si="615">$C$6+$C$2*$C$3*D$5*ROW($A581)</f>
        <v>2796900000</v>
      </c>
      <c r="E586" s="10">
        <f t="shared" si="615"/>
        <v>2837570000</v>
      </c>
      <c r="F586" s="10">
        <f t="shared" si="615"/>
        <v>2878240000</v>
      </c>
      <c r="G586" s="10">
        <f t="shared" si="615"/>
        <v>2918910000</v>
      </c>
      <c r="H586" s="10">
        <f t="shared" si="615"/>
        <v>2959580000</v>
      </c>
      <c r="I586" s="10">
        <f t="shared" si="615"/>
        <v>3000250000</v>
      </c>
      <c r="J586" s="10">
        <f t="shared" si="615"/>
        <v>3040920000</v>
      </c>
      <c r="K586" s="10">
        <f t="shared" si="615"/>
        <v>3081590000</v>
      </c>
      <c r="L586" s="10">
        <f t="shared" si="615"/>
        <v>3122260000</v>
      </c>
      <c r="M586" s="10">
        <f t="shared" si="615"/>
        <v>3162930000</v>
      </c>
      <c r="N586" s="10">
        <f t="shared" si="615"/>
        <v>3203600000</v>
      </c>
      <c r="O586" s="10">
        <f t="shared" si="615"/>
        <v>3244270000</v>
      </c>
      <c r="P586" s="10">
        <f t="shared" si="615"/>
        <v>3284940000</v>
      </c>
      <c r="Q586" s="10">
        <f t="shared" si="615"/>
        <v>3325610000.0000005</v>
      </c>
      <c r="R586" s="10">
        <f t="shared" si="615"/>
        <v>3366280000.0000005</v>
      </c>
      <c r="S586" s="10">
        <f t="shared" si="615"/>
        <v>3406950000.0000005</v>
      </c>
      <c r="T586" s="10">
        <f t="shared" si="615"/>
        <v>3447620000.0000005</v>
      </c>
      <c r="U586" s="10">
        <f t="shared" si="615"/>
        <v>3488290000.0000005</v>
      </c>
      <c r="V586" s="10">
        <f t="shared" si="615"/>
        <v>3528960000.0000005</v>
      </c>
      <c r="W586" s="10">
        <f t="shared" si="615"/>
        <v>3569630000.0000005</v>
      </c>
      <c r="X586" s="10">
        <f t="shared" si="615"/>
        <v>3610300000.0000005</v>
      </c>
      <c r="Y586" s="10">
        <f t="shared" si="615"/>
        <v>3000250000</v>
      </c>
      <c r="Z586" s="10">
        <f t="shared" si="615"/>
        <v>1983500000</v>
      </c>
    </row>
    <row r="587" spans="1:26" x14ac:dyDescent="0.2">
      <c r="A587" s="8">
        <f t="shared" si="613"/>
        <v>2024</v>
      </c>
      <c r="B587" s="11">
        <v>45507</v>
      </c>
      <c r="C587" s="8"/>
      <c r="D587" s="10">
        <f t="shared" ref="D587:Z587" si="616">$C$6+$C$2*$C$3*D$5*ROW($A582)</f>
        <v>2801800000</v>
      </c>
      <c r="E587" s="10">
        <f t="shared" si="616"/>
        <v>2842540000</v>
      </c>
      <c r="F587" s="10">
        <f t="shared" si="616"/>
        <v>2883280000</v>
      </c>
      <c r="G587" s="10">
        <f t="shared" si="616"/>
        <v>2924020000</v>
      </c>
      <c r="H587" s="10">
        <f t="shared" si="616"/>
        <v>2964760000</v>
      </c>
      <c r="I587" s="10">
        <f t="shared" si="616"/>
        <v>3005500000</v>
      </c>
      <c r="J587" s="10">
        <f t="shared" si="616"/>
        <v>3046240000</v>
      </c>
      <c r="K587" s="10">
        <f t="shared" si="616"/>
        <v>3086980000</v>
      </c>
      <c r="L587" s="10">
        <f t="shared" si="616"/>
        <v>3127720000</v>
      </c>
      <c r="M587" s="10">
        <f t="shared" si="616"/>
        <v>3168460000</v>
      </c>
      <c r="N587" s="10">
        <f t="shared" si="616"/>
        <v>3209200000</v>
      </c>
      <c r="O587" s="10">
        <f t="shared" si="616"/>
        <v>3249940000</v>
      </c>
      <c r="P587" s="10">
        <f t="shared" si="616"/>
        <v>3290680000</v>
      </c>
      <c r="Q587" s="10">
        <f t="shared" si="616"/>
        <v>3331420000.0000005</v>
      </c>
      <c r="R587" s="10">
        <f t="shared" si="616"/>
        <v>3372160000.0000005</v>
      </c>
      <c r="S587" s="10">
        <f t="shared" si="616"/>
        <v>3412900000.0000005</v>
      </c>
      <c r="T587" s="10">
        <f t="shared" si="616"/>
        <v>3453640000.0000005</v>
      </c>
      <c r="U587" s="10">
        <f t="shared" si="616"/>
        <v>3494380000.0000005</v>
      </c>
      <c r="V587" s="10">
        <f t="shared" si="616"/>
        <v>3535120000.0000005</v>
      </c>
      <c r="W587" s="10">
        <f t="shared" si="616"/>
        <v>3575860000.0000005</v>
      </c>
      <c r="X587" s="10">
        <f t="shared" si="616"/>
        <v>3616600000.0000005</v>
      </c>
      <c r="Y587" s="10">
        <f t="shared" si="616"/>
        <v>3005500000</v>
      </c>
      <c r="Z587" s="10">
        <f t="shared" si="616"/>
        <v>1987000000</v>
      </c>
    </row>
    <row r="588" spans="1:26" x14ac:dyDescent="0.2">
      <c r="A588" s="8">
        <f t="shared" si="613"/>
        <v>2024</v>
      </c>
      <c r="B588" s="11">
        <v>45508</v>
      </c>
      <c r="C588" s="8"/>
      <c r="D588" s="10">
        <f t="shared" ref="D588:Z588" si="617">$C$6+$C$2*$C$3*D$5*ROW($A583)</f>
        <v>2806700000</v>
      </c>
      <c r="E588" s="10">
        <f t="shared" si="617"/>
        <v>2847510000</v>
      </c>
      <c r="F588" s="10">
        <f t="shared" si="617"/>
        <v>2888320000</v>
      </c>
      <c r="G588" s="10">
        <f t="shared" si="617"/>
        <v>2929130000</v>
      </c>
      <c r="H588" s="10">
        <f t="shared" si="617"/>
        <v>2969940000</v>
      </c>
      <c r="I588" s="10">
        <f t="shared" si="617"/>
        <v>3010750000</v>
      </c>
      <c r="J588" s="10">
        <f t="shared" si="617"/>
        <v>3051560000</v>
      </c>
      <c r="K588" s="10">
        <f t="shared" si="617"/>
        <v>3092370000</v>
      </c>
      <c r="L588" s="10">
        <f t="shared" si="617"/>
        <v>3133180000</v>
      </c>
      <c r="M588" s="10">
        <f t="shared" si="617"/>
        <v>3173990000</v>
      </c>
      <c r="N588" s="10">
        <f t="shared" si="617"/>
        <v>3214800000</v>
      </c>
      <c r="O588" s="10">
        <f t="shared" si="617"/>
        <v>3255610000</v>
      </c>
      <c r="P588" s="10">
        <f t="shared" si="617"/>
        <v>3296420000</v>
      </c>
      <c r="Q588" s="10">
        <f t="shared" si="617"/>
        <v>3337230000.0000005</v>
      </c>
      <c r="R588" s="10">
        <f t="shared" si="617"/>
        <v>3378040000.0000005</v>
      </c>
      <c r="S588" s="10">
        <f t="shared" si="617"/>
        <v>3418850000.0000005</v>
      </c>
      <c r="T588" s="10">
        <f t="shared" si="617"/>
        <v>3459660000.0000005</v>
      </c>
      <c r="U588" s="10">
        <f t="shared" si="617"/>
        <v>3500470000.0000005</v>
      </c>
      <c r="V588" s="10">
        <f t="shared" si="617"/>
        <v>3541280000.0000005</v>
      </c>
      <c r="W588" s="10">
        <f t="shared" si="617"/>
        <v>3582090000.0000005</v>
      </c>
      <c r="X588" s="10">
        <f t="shared" si="617"/>
        <v>3622900000.0000005</v>
      </c>
      <c r="Y588" s="10">
        <f t="shared" si="617"/>
        <v>3010750000</v>
      </c>
      <c r="Z588" s="10">
        <f t="shared" si="617"/>
        <v>1990500000</v>
      </c>
    </row>
    <row r="589" spans="1:26" x14ac:dyDescent="0.2">
      <c r="A589" s="8">
        <f t="shared" si="613"/>
        <v>2024</v>
      </c>
      <c r="B589" s="11">
        <v>45509</v>
      </c>
      <c r="C589" s="8"/>
      <c r="D589" s="10">
        <f t="shared" ref="D589:Z589" si="618">$C$6+$C$2*$C$3*D$5*ROW($A584)</f>
        <v>2811600000</v>
      </c>
      <c r="E589" s="10">
        <f t="shared" si="618"/>
        <v>2852480000</v>
      </c>
      <c r="F589" s="10">
        <f t="shared" si="618"/>
        <v>2893360000</v>
      </c>
      <c r="G589" s="10">
        <f t="shared" si="618"/>
        <v>2934240000</v>
      </c>
      <c r="H589" s="10">
        <f t="shared" si="618"/>
        <v>2975120000</v>
      </c>
      <c r="I589" s="10">
        <f t="shared" si="618"/>
        <v>3016000000</v>
      </c>
      <c r="J589" s="10">
        <f t="shared" si="618"/>
        <v>3056880000</v>
      </c>
      <c r="K589" s="10">
        <f t="shared" si="618"/>
        <v>3097760000</v>
      </c>
      <c r="L589" s="10">
        <f t="shared" si="618"/>
        <v>3138640000</v>
      </c>
      <c r="M589" s="10">
        <f t="shared" si="618"/>
        <v>3179520000</v>
      </c>
      <c r="N589" s="10">
        <f t="shared" si="618"/>
        <v>3220400000</v>
      </c>
      <c r="O589" s="10">
        <f t="shared" si="618"/>
        <v>3261280000</v>
      </c>
      <c r="P589" s="10">
        <f t="shared" si="618"/>
        <v>3302160000</v>
      </c>
      <c r="Q589" s="10">
        <f t="shared" si="618"/>
        <v>3343040000.0000005</v>
      </c>
      <c r="R589" s="10">
        <f t="shared" si="618"/>
        <v>3383920000.0000005</v>
      </c>
      <c r="S589" s="10">
        <f t="shared" si="618"/>
        <v>3424800000.0000005</v>
      </c>
      <c r="T589" s="10">
        <f t="shared" si="618"/>
        <v>3465680000.0000005</v>
      </c>
      <c r="U589" s="10">
        <f t="shared" si="618"/>
        <v>3506560000.0000005</v>
      </c>
      <c r="V589" s="10">
        <f t="shared" si="618"/>
        <v>3547440000.0000005</v>
      </c>
      <c r="W589" s="10">
        <f t="shared" si="618"/>
        <v>3588320000.0000005</v>
      </c>
      <c r="X589" s="10">
        <f t="shared" si="618"/>
        <v>3629200000.0000005</v>
      </c>
      <c r="Y589" s="10">
        <f t="shared" si="618"/>
        <v>3016000000</v>
      </c>
      <c r="Z589" s="10">
        <f t="shared" si="618"/>
        <v>1994000000</v>
      </c>
    </row>
    <row r="590" spans="1:26" x14ac:dyDescent="0.2">
      <c r="A590" s="8">
        <f t="shared" si="613"/>
        <v>2024</v>
      </c>
      <c r="B590" s="11">
        <v>45510</v>
      </c>
      <c r="C590" s="8"/>
      <c r="D590" s="10">
        <f t="shared" ref="D590:Z590" si="619">$C$6+$C$2*$C$3*D$5*ROW($A585)</f>
        <v>2816500000</v>
      </c>
      <c r="E590" s="10">
        <f t="shared" si="619"/>
        <v>2857450000</v>
      </c>
      <c r="F590" s="10">
        <f t="shared" si="619"/>
        <v>2898400000</v>
      </c>
      <c r="G590" s="10">
        <f t="shared" si="619"/>
        <v>2939350000</v>
      </c>
      <c r="H590" s="10">
        <f t="shared" si="619"/>
        <v>2980300000</v>
      </c>
      <c r="I590" s="10">
        <f t="shared" si="619"/>
        <v>3021250000</v>
      </c>
      <c r="J590" s="10">
        <f t="shared" si="619"/>
        <v>3062200000</v>
      </c>
      <c r="K590" s="10">
        <f t="shared" si="619"/>
        <v>3103150000</v>
      </c>
      <c r="L590" s="10">
        <f t="shared" si="619"/>
        <v>3144100000</v>
      </c>
      <c r="M590" s="10">
        <f t="shared" si="619"/>
        <v>3185050000</v>
      </c>
      <c r="N590" s="10">
        <f t="shared" si="619"/>
        <v>3226000000</v>
      </c>
      <c r="O590" s="10">
        <f t="shared" si="619"/>
        <v>3266950000</v>
      </c>
      <c r="P590" s="10">
        <f t="shared" si="619"/>
        <v>3307900000</v>
      </c>
      <c r="Q590" s="10">
        <f t="shared" si="619"/>
        <v>3348850000.0000005</v>
      </c>
      <c r="R590" s="10">
        <f t="shared" si="619"/>
        <v>3389800000.0000005</v>
      </c>
      <c r="S590" s="10">
        <f t="shared" si="619"/>
        <v>3430750000.0000005</v>
      </c>
      <c r="T590" s="10">
        <f t="shared" si="619"/>
        <v>3471700000.0000005</v>
      </c>
      <c r="U590" s="10">
        <f t="shared" si="619"/>
        <v>3512650000.0000005</v>
      </c>
      <c r="V590" s="10">
        <f t="shared" si="619"/>
        <v>3553600000.0000005</v>
      </c>
      <c r="W590" s="10">
        <f t="shared" si="619"/>
        <v>3594550000.0000005</v>
      </c>
      <c r="X590" s="10">
        <f t="shared" si="619"/>
        <v>3635500000.0000005</v>
      </c>
      <c r="Y590" s="10">
        <f t="shared" si="619"/>
        <v>3021250000</v>
      </c>
      <c r="Z590" s="10">
        <f t="shared" si="619"/>
        <v>1997500000</v>
      </c>
    </row>
    <row r="591" spans="1:26" x14ac:dyDescent="0.2">
      <c r="A591" s="8">
        <f t="shared" si="613"/>
        <v>2024</v>
      </c>
      <c r="B591" s="11">
        <v>45511</v>
      </c>
      <c r="C591" s="8"/>
      <c r="D591" s="10">
        <f t="shared" ref="D591:Z591" si="620">$C$6+$C$2*$C$3*D$5*ROW($A586)</f>
        <v>2821400000</v>
      </c>
      <c r="E591" s="10">
        <f t="shared" si="620"/>
        <v>2862420000</v>
      </c>
      <c r="F591" s="10">
        <f t="shared" si="620"/>
        <v>2903440000</v>
      </c>
      <c r="G591" s="10">
        <f t="shared" si="620"/>
        <v>2944460000</v>
      </c>
      <c r="H591" s="10">
        <f t="shared" si="620"/>
        <v>2985480000</v>
      </c>
      <c r="I591" s="10">
        <f t="shared" si="620"/>
        <v>3026500000</v>
      </c>
      <c r="J591" s="10">
        <f t="shared" si="620"/>
        <v>3067520000</v>
      </c>
      <c r="K591" s="10">
        <f t="shared" si="620"/>
        <v>3108540000</v>
      </c>
      <c r="L591" s="10">
        <f t="shared" si="620"/>
        <v>3149560000</v>
      </c>
      <c r="M591" s="10">
        <f t="shared" si="620"/>
        <v>3190580000</v>
      </c>
      <c r="N591" s="10">
        <f t="shared" si="620"/>
        <v>3231600000</v>
      </c>
      <c r="O591" s="10">
        <f t="shared" si="620"/>
        <v>3272620000</v>
      </c>
      <c r="P591" s="10">
        <f t="shared" si="620"/>
        <v>3313640000</v>
      </c>
      <c r="Q591" s="10">
        <f t="shared" si="620"/>
        <v>3354660000.0000005</v>
      </c>
      <c r="R591" s="10">
        <f t="shared" si="620"/>
        <v>3395680000.0000005</v>
      </c>
      <c r="S591" s="10">
        <f t="shared" si="620"/>
        <v>3436700000.0000005</v>
      </c>
      <c r="T591" s="10">
        <f t="shared" si="620"/>
        <v>3477720000.0000005</v>
      </c>
      <c r="U591" s="10">
        <f t="shared" si="620"/>
        <v>3518740000.0000005</v>
      </c>
      <c r="V591" s="10">
        <f t="shared" si="620"/>
        <v>3559760000.0000005</v>
      </c>
      <c r="W591" s="10">
        <f t="shared" si="620"/>
        <v>3600780000.0000005</v>
      </c>
      <c r="X591" s="10">
        <f t="shared" si="620"/>
        <v>3641800000.0000005</v>
      </c>
      <c r="Y591" s="10">
        <f t="shared" si="620"/>
        <v>3026500000</v>
      </c>
      <c r="Z591" s="10">
        <f t="shared" si="620"/>
        <v>2001000000</v>
      </c>
    </row>
    <row r="592" spans="1:26" x14ac:dyDescent="0.2">
      <c r="A592" s="8">
        <f t="shared" si="613"/>
        <v>2024</v>
      </c>
      <c r="B592" s="11">
        <v>45512</v>
      </c>
      <c r="C592" s="8"/>
      <c r="D592" s="10">
        <f t="shared" ref="D592:Z592" si="621">$C$6+$C$2*$C$3*D$5*ROW($A587)</f>
        <v>2826300000</v>
      </c>
      <c r="E592" s="10">
        <f t="shared" si="621"/>
        <v>2867390000</v>
      </c>
      <c r="F592" s="10">
        <f t="shared" si="621"/>
        <v>2908480000</v>
      </c>
      <c r="G592" s="10">
        <f t="shared" si="621"/>
        <v>2949570000</v>
      </c>
      <c r="H592" s="10">
        <f t="shared" si="621"/>
        <v>2990660000</v>
      </c>
      <c r="I592" s="10">
        <f t="shared" si="621"/>
        <v>3031750000</v>
      </c>
      <c r="J592" s="10">
        <f t="shared" si="621"/>
        <v>3072840000</v>
      </c>
      <c r="K592" s="10">
        <f t="shared" si="621"/>
        <v>3113930000</v>
      </c>
      <c r="L592" s="10">
        <f t="shared" si="621"/>
        <v>3155020000</v>
      </c>
      <c r="M592" s="10">
        <f t="shared" si="621"/>
        <v>3196110000</v>
      </c>
      <c r="N592" s="10">
        <f t="shared" si="621"/>
        <v>3237200000</v>
      </c>
      <c r="O592" s="10">
        <f t="shared" si="621"/>
        <v>3278290000</v>
      </c>
      <c r="P592" s="10">
        <f t="shared" si="621"/>
        <v>3319380000</v>
      </c>
      <c r="Q592" s="10">
        <f t="shared" si="621"/>
        <v>3360470000.0000005</v>
      </c>
      <c r="R592" s="10">
        <f t="shared" si="621"/>
        <v>3401560000.0000005</v>
      </c>
      <c r="S592" s="10">
        <f t="shared" si="621"/>
        <v>3442650000.0000005</v>
      </c>
      <c r="T592" s="10">
        <f t="shared" si="621"/>
        <v>3483740000.0000005</v>
      </c>
      <c r="U592" s="10">
        <f t="shared" si="621"/>
        <v>3524830000.0000005</v>
      </c>
      <c r="V592" s="10">
        <f t="shared" si="621"/>
        <v>3565920000.0000005</v>
      </c>
      <c r="W592" s="10">
        <f t="shared" si="621"/>
        <v>3607010000.0000005</v>
      </c>
      <c r="X592" s="10">
        <f t="shared" si="621"/>
        <v>3648100000.0000005</v>
      </c>
      <c r="Y592" s="10">
        <f t="shared" si="621"/>
        <v>3031750000</v>
      </c>
      <c r="Z592" s="10">
        <f t="shared" si="621"/>
        <v>2004500000</v>
      </c>
    </row>
    <row r="593" spans="1:26" x14ac:dyDescent="0.2">
      <c r="A593" s="8">
        <f t="shared" si="613"/>
        <v>2024</v>
      </c>
      <c r="B593" s="11">
        <v>45513</v>
      </c>
      <c r="C593" s="8"/>
      <c r="D593" s="10">
        <f t="shared" ref="D593:Z593" si="622">$C$6+$C$2*$C$3*D$5*ROW($A588)</f>
        <v>2831200000</v>
      </c>
      <c r="E593" s="10">
        <f t="shared" si="622"/>
        <v>2872360000</v>
      </c>
      <c r="F593" s="10">
        <f t="shared" si="622"/>
        <v>2913520000</v>
      </c>
      <c r="G593" s="10">
        <f t="shared" si="622"/>
        <v>2954680000</v>
      </c>
      <c r="H593" s="10">
        <f t="shared" si="622"/>
        <v>2995840000</v>
      </c>
      <c r="I593" s="10">
        <f t="shared" si="622"/>
        <v>3037000000</v>
      </c>
      <c r="J593" s="10">
        <f t="shared" si="622"/>
        <v>3078160000</v>
      </c>
      <c r="K593" s="10">
        <f t="shared" si="622"/>
        <v>3119320000</v>
      </c>
      <c r="L593" s="10">
        <f t="shared" si="622"/>
        <v>3160480000</v>
      </c>
      <c r="M593" s="10">
        <f t="shared" si="622"/>
        <v>3201640000</v>
      </c>
      <c r="N593" s="10">
        <f t="shared" si="622"/>
        <v>3242800000</v>
      </c>
      <c r="O593" s="10">
        <f t="shared" si="622"/>
        <v>3283960000</v>
      </c>
      <c r="P593" s="10">
        <f t="shared" si="622"/>
        <v>3325120000</v>
      </c>
      <c r="Q593" s="10">
        <f t="shared" si="622"/>
        <v>3366280000.0000005</v>
      </c>
      <c r="R593" s="10">
        <f t="shared" si="622"/>
        <v>3407440000.0000005</v>
      </c>
      <c r="S593" s="10">
        <f t="shared" si="622"/>
        <v>3448600000.0000005</v>
      </c>
      <c r="T593" s="10">
        <f t="shared" si="622"/>
        <v>3489760000.0000005</v>
      </c>
      <c r="U593" s="10">
        <f t="shared" si="622"/>
        <v>3530920000.0000005</v>
      </c>
      <c r="V593" s="10">
        <f t="shared" si="622"/>
        <v>3572080000.0000005</v>
      </c>
      <c r="W593" s="10">
        <f t="shared" si="622"/>
        <v>3613240000.0000005</v>
      </c>
      <c r="X593" s="10">
        <f t="shared" si="622"/>
        <v>3654400000.0000005</v>
      </c>
      <c r="Y593" s="10">
        <f t="shared" si="622"/>
        <v>3037000000</v>
      </c>
      <c r="Z593" s="10">
        <f t="shared" si="622"/>
        <v>2008000000</v>
      </c>
    </row>
    <row r="594" spans="1:26" x14ac:dyDescent="0.2">
      <c r="A594" s="8">
        <f t="shared" si="613"/>
        <v>2024</v>
      </c>
      <c r="B594" s="11">
        <v>45514</v>
      </c>
      <c r="C594" s="8"/>
      <c r="D594" s="10">
        <f t="shared" ref="D594:Z594" si="623">$C$6+$C$2*$C$3*D$5*ROW($A589)</f>
        <v>2836100000</v>
      </c>
      <c r="E594" s="10">
        <f t="shared" si="623"/>
        <v>2877330000</v>
      </c>
      <c r="F594" s="10">
        <f t="shared" si="623"/>
        <v>2918560000</v>
      </c>
      <c r="G594" s="10">
        <f t="shared" si="623"/>
        <v>2959790000</v>
      </c>
      <c r="H594" s="10">
        <f t="shared" si="623"/>
        <v>3001020000</v>
      </c>
      <c r="I594" s="10">
        <f t="shared" si="623"/>
        <v>3042250000</v>
      </c>
      <c r="J594" s="10">
        <f t="shared" si="623"/>
        <v>3083480000</v>
      </c>
      <c r="K594" s="10">
        <f t="shared" si="623"/>
        <v>3124710000</v>
      </c>
      <c r="L594" s="10">
        <f t="shared" si="623"/>
        <v>3165940000</v>
      </c>
      <c r="M594" s="10">
        <f t="shared" si="623"/>
        <v>3207170000</v>
      </c>
      <c r="N594" s="10">
        <f t="shared" si="623"/>
        <v>3248400000</v>
      </c>
      <c r="O594" s="10">
        <f t="shared" si="623"/>
        <v>3289630000</v>
      </c>
      <c r="P594" s="10">
        <f t="shared" si="623"/>
        <v>3330860000</v>
      </c>
      <c r="Q594" s="10">
        <f t="shared" si="623"/>
        <v>3372090000.0000005</v>
      </c>
      <c r="R594" s="10">
        <f t="shared" si="623"/>
        <v>3413320000.0000005</v>
      </c>
      <c r="S594" s="10">
        <f t="shared" si="623"/>
        <v>3454550000.0000005</v>
      </c>
      <c r="T594" s="10">
        <f t="shared" si="623"/>
        <v>3495780000.0000005</v>
      </c>
      <c r="U594" s="10">
        <f t="shared" si="623"/>
        <v>3537010000.0000005</v>
      </c>
      <c r="V594" s="10">
        <f t="shared" si="623"/>
        <v>3578240000.0000005</v>
      </c>
      <c r="W594" s="10">
        <f t="shared" si="623"/>
        <v>3619470000.0000005</v>
      </c>
      <c r="X594" s="10">
        <f t="shared" si="623"/>
        <v>3660700000.0000005</v>
      </c>
      <c r="Y594" s="10">
        <f t="shared" si="623"/>
        <v>3042250000</v>
      </c>
      <c r="Z594" s="10">
        <f t="shared" si="623"/>
        <v>2011500000</v>
      </c>
    </row>
    <row r="595" spans="1:26" x14ac:dyDescent="0.2">
      <c r="A595" s="8">
        <f t="shared" si="613"/>
        <v>2024</v>
      </c>
      <c r="B595" s="11">
        <v>45515</v>
      </c>
      <c r="C595" s="8"/>
      <c r="D595" s="10">
        <f t="shared" ref="D595:Z595" si="624">$C$6+$C$2*$C$3*D$5*ROW($A590)</f>
        <v>2841000000</v>
      </c>
      <c r="E595" s="10">
        <f t="shared" si="624"/>
        <v>2882300000</v>
      </c>
      <c r="F595" s="10">
        <f t="shared" si="624"/>
        <v>2923600000</v>
      </c>
      <c r="G595" s="10">
        <f t="shared" si="624"/>
        <v>2964900000</v>
      </c>
      <c r="H595" s="10">
        <f t="shared" si="624"/>
        <v>3006200000</v>
      </c>
      <c r="I595" s="10">
        <f t="shared" si="624"/>
        <v>3047500000</v>
      </c>
      <c r="J595" s="10">
        <f t="shared" si="624"/>
        <v>3088800000</v>
      </c>
      <c r="K595" s="10">
        <f t="shared" si="624"/>
        <v>3130100000</v>
      </c>
      <c r="L595" s="10">
        <f t="shared" si="624"/>
        <v>3171400000</v>
      </c>
      <c r="M595" s="10">
        <f t="shared" si="624"/>
        <v>3212700000</v>
      </c>
      <c r="N595" s="10">
        <f t="shared" si="624"/>
        <v>3254000000</v>
      </c>
      <c r="O595" s="10">
        <f t="shared" si="624"/>
        <v>3295300000</v>
      </c>
      <c r="P595" s="10">
        <f t="shared" si="624"/>
        <v>3336600000</v>
      </c>
      <c r="Q595" s="10">
        <f t="shared" si="624"/>
        <v>3377900000.0000005</v>
      </c>
      <c r="R595" s="10">
        <f t="shared" si="624"/>
        <v>3419200000.0000005</v>
      </c>
      <c r="S595" s="10">
        <f t="shared" si="624"/>
        <v>3460500000.0000005</v>
      </c>
      <c r="T595" s="10">
        <f t="shared" si="624"/>
        <v>3501800000.0000005</v>
      </c>
      <c r="U595" s="10">
        <f t="shared" si="624"/>
        <v>3543100000.0000005</v>
      </c>
      <c r="V595" s="10">
        <f t="shared" si="624"/>
        <v>3584400000.0000005</v>
      </c>
      <c r="W595" s="10">
        <f t="shared" si="624"/>
        <v>3625700000.0000005</v>
      </c>
      <c r="X595" s="10">
        <f t="shared" si="624"/>
        <v>3667000000.0000005</v>
      </c>
      <c r="Y595" s="10">
        <f t="shared" si="624"/>
        <v>3047500000</v>
      </c>
      <c r="Z595" s="10">
        <f t="shared" si="624"/>
        <v>2015000000</v>
      </c>
    </row>
    <row r="596" spans="1:26" x14ac:dyDescent="0.2">
      <c r="A596" s="8">
        <f t="shared" si="613"/>
        <v>2024</v>
      </c>
      <c r="B596" s="11">
        <v>45516</v>
      </c>
      <c r="C596" s="8"/>
      <c r="D596" s="10">
        <f t="shared" ref="D596:Z596" si="625">$C$6+$C$2*$C$3*D$5*ROW($A591)</f>
        <v>2845900000</v>
      </c>
      <c r="E596" s="10">
        <f t="shared" si="625"/>
        <v>2887270000</v>
      </c>
      <c r="F596" s="10">
        <f t="shared" si="625"/>
        <v>2928640000</v>
      </c>
      <c r="G596" s="10">
        <f t="shared" si="625"/>
        <v>2970010000</v>
      </c>
      <c r="H596" s="10">
        <f t="shared" si="625"/>
        <v>3011380000</v>
      </c>
      <c r="I596" s="10">
        <f t="shared" si="625"/>
        <v>3052750000</v>
      </c>
      <c r="J596" s="10">
        <f t="shared" si="625"/>
        <v>3094120000</v>
      </c>
      <c r="K596" s="10">
        <f t="shared" si="625"/>
        <v>3135490000</v>
      </c>
      <c r="L596" s="10">
        <f t="shared" si="625"/>
        <v>3176860000</v>
      </c>
      <c r="M596" s="10">
        <f t="shared" si="625"/>
        <v>3218230000</v>
      </c>
      <c r="N596" s="10">
        <f t="shared" si="625"/>
        <v>3259600000</v>
      </c>
      <c r="O596" s="10">
        <f t="shared" si="625"/>
        <v>3300970000</v>
      </c>
      <c r="P596" s="10">
        <f t="shared" si="625"/>
        <v>3342340000</v>
      </c>
      <c r="Q596" s="10">
        <f t="shared" si="625"/>
        <v>3383710000.0000005</v>
      </c>
      <c r="R596" s="10">
        <f t="shared" si="625"/>
        <v>3425080000.0000005</v>
      </c>
      <c r="S596" s="10">
        <f t="shared" si="625"/>
        <v>3466450000.0000005</v>
      </c>
      <c r="T596" s="10">
        <f t="shared" si="625"/>
        <v>3507820000.0000005</v>
      </c>
      <c r="U596" s="10">
        <f t="shared" si="625"/>
        <v>3549190000.0000005</v>
      </c>
      <c r="V596" s="10">
        <f t="shared" si="625"/>
        <v>3590560000.0000005</v>
      </c>
      <c r="W596" s="10">
        <f t="shared" si="625"/>
        <v>3631930000.0000005</v>
      </c>
      <c r="X596" s="10">
        <f t="shared" si="625"/>
        <v>3673300000.0000005</v>
      </c>
      <c r="Y596" s="10">
        <f t="shared" si="625"/>
        <v>3052750000</v>
      </c>
      <c r="Z596" s="10">
        <f t="shared" si="625"/>
        <v>2018500000</v>
      </c>
    </row>
    <row r="597" spans="1:26" x14ac:dyDescent="0.2">
      <c r="A597" s="8">
        <f t="shared" si="613"/>
        <v>2024</v>
      </c>
      <c r="B597" s="11">
        <v>45517</v>
      </c>
      <c r="C597" s="8"/>
      <c r="D597" s="10">
        <f t="shared" ref="D597:Z597" si="626">$C$6+$C$2*$C$3*D$5*ROW($A592)</f>
        <v>2850800000</v>
      </c>
      <c r="E597" s="10">
        <f t="shared" si="626"/>
        <v>2892240000</v>
      </c>
      <c r="F597" s="10">
        <f t="shared" si="626"/>
        <v>2933680000</v>
      </c>
      <c r="G597" s="10">
        <f t="shared" si="626"/>
        <v>2975120000</v>
      </c>
      <c r="H597" s="10">
        <f t="shared" si="626"/>
        <v>3016560000</v>
      </c>
      <c r="I597" s="10">
        <f t="shared" si="626"/>
        <v>3058000000</v>
      </c>
      <c r="J597" s="10">
        <f t="shared" si="626"/>
        <v>3099440000</v>
      </c>
      <c r="K597" s="10">
        <f t="shared" si="626"/>
        <v>3140880000</v>
      </c>
      <c r="L597" s="10">
        <f t="shared" si="626"/>
        <v>3182320000</v>
      </c>
      <c r="M597" s="10">
        <f t="shared" si="626"/>
        <v>3223760000</v>
      </c>
      <c r="N597" s="10">
        <f t="shared" si="626"/>
        <v>3265200000</v>
      </c>
      <c r="O597" s="10">
        <f t="shared" si="626"/>
        <v>3306640000</v>
      </c>
      <c r="P597" s="10">
        <f t="shared" si="626"/>
        <v>3348080000</v>
      </c>
      <c r="Q597" s="10">
        <f t="shared" si="626"/>
        <v>3389520000.0000005</v>
      </c>
      <c r="R597" s="10">
        <f t="shared" si="626"/>
        <v>3430960000.0000005</v>
      </c>
      <c r="S597" s="10">
        <f t="shared" si="626"/>
        <v>3472400000.0000005</v>
      </c>
      <c r="T597" s="10">
        <f t="shared" si="626"/>
        <v>3513840000.0000005</v>
      </c>
      <c r="U597" s="10">
        <f t="shared" si="626"/>
        <v>3555280000.0000005</v>
      </c>
      <c r="V597" s="10">
        <f t="shared" si="626"/>
        <v>3596720000.0000005</v>
      </c>
      <c r="W597" s="10">
        <f t="shared" si="626"/>
        <v>3638160000.0000005</v>
      </c>
      <c r="X597" s="10">
        <f t="shared" si="626"/>
        <v>3679600000.0000005</v>
      </c>
      <c r="Y597" s="10">
        <f t="shared" si="626"/>
        <v>3058000000</v>
      </c>
      <c r="Z597" s="10">
        <f t="shared" si="626"/>
        <v>2022000000</v>
      </c>
    </row>
    <row r="598" spans="1:26" x14ac:dyDescent="0.2">
      <c r="A598" s="8">
        <f t="shared" si="613"/>
        <v>2024</v>
      </c>
      <c r="B598" s="11">
        <v>45518</v>
      </c>
      <c r="C598" s="8"/>
      <c r="D598" s="10">
        <f t="shared" ref="D598:Z598" si="627">$C$6+$C$2*$C$3*D$5*ROW($A593)</f>
        <v>2855700000</v>
      </c>
      <c r="E598" s="10">
        <f t="shared" si="627"/>
        <v>2897210000</v>
      </c>
      <c r="F598" s="10">
        <f t="shared" si="627"/>
        <v>2938720000</v>
      </c>
      <c r="G598" s="10">
        <f t="shared" si="627"/>
        <v>2980230000</v>
      </c>
      <c r="H598" s="10">
        <f t="shared" si="627"/>
        <v>3021740000</v>
      </c>
      <c r="I598" s="10">
        <f t="shared" si="627"/>
        <v>3063250000</v>
      </c>
      <c r="J598" s="10">
        <f t="shared" si="627"/>
        <v>3104760000</v>
      </c>
      <c r="K598" s="10">
        <f t="shared" si="627"/>
        <v>3146270000</v>
      </c>
      <c r="L598" s="10">
        <f t="shared" si="627"/>
        <v>3187780000</v>
      </c>
      <c r="M598" s="10">
        <f t="shared" si="627"/>
        <v>3229290000</v>
      </c>
      <c r="N598" s="10">
        <f t="shared" si="627"/>
        <v>3270800000</v>
      </c>
      <c r="O598" s="10">
        <f t="shared" si="627"/>
        <v>3312310000</v>
      </c>
      <c r="P598" s="10">
        <f t="shared" si="627"/>
        <v>3353820000</v>
      </c>
      <c r="Q598" s="10">
        <f t="shared" si="627"/>
        <v>3395330000.0000005</v>
      </c>
      <c r="R598" s="10">
        <f t="shared" si="627"/>
        <v>3436840000.0000005</v>
      </c>
      <c r="S598" s="10">
        <f t="shared" si="627"/>
        <v>3478350000.0000005</v>
      </c>
      <c r="T598" s="10">
        <f t="shared" si="627"/>
        <v>3519860000.0000005</v>
      </c>
      <c r="U598" s="10">
        <f t="shared" si="627"/>
        <v>3561370000.0000005</v>
      </c>
      <c r="V598" s="10">
        <f t="shared" si="627"/>
        <v>3602880000.0000005</v>
      </c>
      <c r="W598" s="10">
        <f t="shared" si="627"/>
        <v>3644390000.0000005</v>
      </c>
      <c r="X598" s="10">
        <f t="shared" si="627"/>
        <v>3685900000.0000005</v>
      </c>
      <c r="Y598" s="10">
        <f t="shared" si="627"/>
        <v>3063250000</v>
      </c>
      <c r="Z598" s="10">
        <f t="shared" si="627"/>
        <v>2025500000</v>
      </c>
    </row>
    <row r="599" spans="1:26" x14ac:dyDescent="0.2">
      <c r="A599" s="8">
        <f t="shared" si="613"/>
        <v>2024</v>
      </c>
      <c r="B599" s="11">
        <v>45519</v>
      </c>
      <c r="C599" s="8"/>
      <c r="D599" s="10">
        <f t="shared" ref="D599:Z599" si="628">$C$6+$C$2*$C$3*D$5*ROW($A594)</f>
        <v>2860600000</v>
      </c>
      <c r="E599" s="10">
        <f t="shared" si="628"/>
        <v>2902180000</v>
      </c>
      <c r="F599" s="10">
        <f t="shared" si="628"/>
        <v>2943760000</v>
      </c>
      <c r="G599" s="10">
        <f t="shared" si="628"/>
        <v>2985340000</v>
      </c>
      <c r="H599" s="10">
        <f t="shared" si="628"/>
        <v>3026920000</v>
      </c>
      <c r="I599" s="10">
        <f t="shared" si="628"/>
        <v>3068500000</v>
      </c>
      <c r="J599" s="10">
        <f t="shared" si="628"/>
        <v>3110080000</v>
      </c>
      <c r="K599" s="10">
        <f t="shared" si="628"/>
        <v>3151660000</v>
      </c>
      <c r="L599" s="10">
        <f t="shared" si="628"/>
        <v>3193240000</v>
      </c>
      <c r="M599" s="10">
        <f t="shared" si="628"/>
        <v>3234820000</v>
      </c>
      <c r="N599" s="10">
        <f t="shared" si="628"/>
        <v>3276400000</v>
      </c>
      <c r="O599" s="10">
        <f t="shared" si="628"/>
        <v>3317980000</v>
      </c>
      <c r="P599" s="10">
        <f t="shared" si="628"/>
        <v>3359560000</v>
      </c>
      <c r="Q599" s="10">
        <f t="shared" si="628"/>
        <v>3401140000.0000005</v>
      </c>
      <c r="R599" s="10">
        <f t="shared" si="628"/>
        <v>3442720000.0000005</v>
      </c>
      <c r="S599" s="10">
        <f t="shared" si="628"/>
        <v>3484300000.0000005</v>
      </c>
      <c r="T599" s="10">
        <f t="shared" si="628"/>
        <v>3525880000.0000005</v>
      </c>
      <c r="U599" s="10">
        <f t="shared" si="628"/>
        <v>3567460000.0000005</v>
      </c>
      <c r="V599" s="10">
        <f t="shared" si="628"/>
        <v>3609040000.0000005</v>
      </c>
      <c r="W599" s="10">
        <f t="shared" si="628"/>
        <v>3650620000.0000005</v>
      </c>
      <c r="X599" s="10">
        <f t="shared" si="628"/>
        <v>3692200000.0000005</v>
      </c>
      <c r="Y599" s="10">
        <f t="shared" si="628"/>
        <v>3068500000</v>
      </c>
      <c r="Z599" s="10">
        <f t="shared" si="628"/>
        <v>2029000000</v>
      </c>
    </row>
    <row r="600" spans="1:26" x14ac:dyDescent="0.2">
      <c r="A600" s="8">
        <f t="shared" si="613"/>
        <v>2024</v>
      </c>
      <c r="B600" s="11">
        <v>45520</v>
      </c>
      <c r="C600" s="8"/>
      <c r="D600" s="10">
        <f t="shared" ref="D600:Z600" si="629">$C$6+$C$2*$C$3*D$5*ROW($A595)</f>
        <v>2865500000</v>
      </c>
      <c r="E600" s="10">
        <f t="shared" si="629"/>
        <v>2907150000</v>
      </c>
      <c r="F600" s="10">
        <f t="shared" si="629"/>
        <v>2948800000</v>
      </c>
      <c r="G600" s="10">
        <f t="shared" si="629"/>
        <v>2990450000</v>
      </c>
      <c r="H600" s="10">
        <f t="shared" si="629"/>
        <v>3032100000</v>
      </c>
      <c r="I600" s="10">
        <f t="shared" si="629"/>
        <v>3073750000</v>
      </c>
      <c r="J600" s="10">
        <f t="shared" si="629"/>
        <v>3115400000</v>
      </c>
      <c r="K600" s="10">
        <f t="shared" si="629"/>
        <v>3157050000</v>
      </c>
      <c r="L600" s="10">
        <f t="shared" si="629"/>
        <v>3198700000</v>
      </c>
      <c r="M600" s="10">
        <f t="shared" si="629"/>
        <v>3240350000</v>
      </c>
      <c r="N600" s="10">
        <f t="shared" si="629"/>
        <v>3282000000</v>
      </c>
      <c r="O600" s="10">
        <f t="shared" si="629"/>
        <v>3323650000</v>
      </c>
      <c r="P600" s="10">
        <f t="shared" si="629"/>
        <v>3365300000</v>
      </c>
      <c r="Q600" s="10">
        <f t="shared" si="629"/>
        <v>3406950000.0000005</v>
      </c>
      <c r="R600" s="10">
        <f t="shared" si="629"/>
        <v>3448600000.0000005</v>
      </c>
      <c r="S600" s="10">
        <f t="shared" si="629"/>
        <v>3490250000.0000005</v>
      </c>
      <c r="T600" s="10">
        <f t="shared" si="629"/>
        <v>3531900000.0000005</v>
      </c>
      <c r="U600" s="10">
        <f t="shared" si="629"/>
        <v>3573550000.0000005</v>
      </c>
      <c r="V600" s="10">
        <f t="shared" si="629"/>
        <v>3615200000.0000005</v>
      </c>
      <c r="W600" s="10">
        <f t="shared" si="629"/>
        <v>3656850000.0000005</v>
      </c>
      <c r="X600" s="10">
        <f t="shared" si="629"/>
        <v>3698500000.0000005</v>
      </c>
      <c r="Y600" s="10">
        <f t="shared" si="629"/>
        <v>3073750000</v>
      </c>
      <c r="Z600" s="10">
        <f t="shared" si="629"/>
        <v>2032500000</v>
      </c>
    </row>
    <row r="601" spans="1:26" x14ac:dyDescent="0.2">
      <c r="A601" s="8">
        <f t="shared" si="613"/>
        <v>2024</v>
      </c>
      <c r="B601" s="11">
        <v>45521</v>
      </c>
      <c r="C601" s="8"/>
      <c r="D601" s="10">
        <f t="shared" ref="D601:Z601" si="630">$C$6+$C$2*$C$3*D$5*ROW($A596)</f>
        <v>2870400000</v>
      </c>
      <c r="E601" s="10">
        <f t="shared" si="630"/>
        <v>2912120000</v>
      </c>
      <c r="F601" s="10">
        <f t="shared" si="630"/>
        <v>2953840000</v>
      </c>
      <c r="G601" s="10">
        <f t="shared" si="630"/>
        <v>2995560000</v>
      </c>
      <c r="H601" s="10">
        <f t="shared" si="630"/>
        <v>3037280000</v>
      </c>
      <c r="I601" s="10">
        <f t="shared" si="630"/>
        <v>3079000000</v>
      </c>
      <c r="J601" s="10">
        <f t="shared" si="630"/>
        <v>3120720000</v>
      </c>
      <c r="K601" s="10">
        <f t="shared" si="630"/>
        <v>3162440000</v>
      </c>
      <c r="L601" s="10">
        <f t="shared" si="630"/>
        <v>3204160000</v>
      </c>
      <c r="M601" s="10">
        <f t="shared" si="630"/>
        <v>3245880000</v>
      </c>
      <c r="N601" s="10">
        <f t="shared" si="630"/>
        <v>3287600000</v>
      </c>
      <c r="O601" s="10">
        <f t="shared" si="630"/>
        <v>3329320000</v>
      </c>
      <c r="P601" s="10">
        <f t="shared" si="630"/>
        <v>3371040000</v>
      </c>
      <c r="Q601" s="10">
        <f t="shared" si="630"/>
        <v>3412760000.0000005</v>
      </c>
      <c r="R601" s="10">
        <f t="shared" si="630"/>
        <v>3454480000.0000005</v>
      </c>
      <c r="S601" s="10">
        <f t="shared" si="630"/>
        <v>3496200000.0000005</v>
      </c>
      <c r="T601" s="10">
        <f t="shared" si="630"/>
        <v>3537920000.0000005</v>
      </c>
      <c r="U601" s="10">
        <f t="shared" si="630"/>
        <v>3579640000.0000005</v>
      </c>
      <c r="V601" s="10">
        <f t="shared" si="630"/>
        <v>3621360000.0000005</v>
      </c>
      <c r="W601" s="10">
        <f t="shared" si="630"/>
        <v>3663080000.0000005</v>
      </c>
      <c r="X601" s="10">
        <f t="shared" si="630"/>
        <v>3704800000.0000005</v>
      </c>
      <c r="Y601" s="10">
        <f t="shared" si="630"/>
        <v>3079000000</v>
      </c>
      <c r="Z601" s="10">
        <f t="shared" si="630"/>
        <v>2036000000</v>
      </c>
    </row>
    <row r="602" spans="1:26" x14ac:dyDescent="0.2">
      <c r="A602" s="8">
        <f t="shared" si="613"/>
        <v>2024</v>
      </c>
      <c r="B602" s="11">
        <v>45522</v>
      </c>
      <c r="C602" s="8"/>
      <c r="D602" s="10">
        <f t="shared" ref="D602:Z602" si="631">$C$6+$C$2*$C$3*D$5*ROW($A597)</f>
        <v>2875300000</v>
      </c>
      <c r="E602" s="10">
        <f t="shared" si="631"/>
        <v>2917090000</v>
      </c>
      <c r="F602" s="10">
        <f t="shared" si="631"/>
        <v>2958880000</v>
      </c>
      <c r="G602" s="10">
        <f t="shared" si="631"/>
        <v>3000670000</v>
      </c>
      <c r="H602" s="10">
        <f t="shared" si="631"/>
        <v>3042460000</v>
      </c>
      <c r="I602" s="10">
        <f t="shared" si="631"/>
        <v>3084250000</v>
      </c>
      <c r="J602" s="10">
        <f t="shared" si="631"/>
        <v>3126040000</v>
      </c>
      <c r="K602" s="10">
        <f t="shared" si="631"/>
        <v>3167830000</v>
      </c>
      <c r="L602" s="10">
        <f t="shared" si="631"/>
        <v>3209620000</v>
      </c>
      <c r="M602" s="10">
        <f t="shared" si="631"/>
        <v>3251410000</v>
      </c>
      <c r="N602" s="10">
        <f t="shared" si="631"/>
        <v>3293200000</v>
      </c>
      <c r="O602" s="10">
        <f t="shared" si="631"/>
        <v>3334990000</v>
      </c>
      <c r="P602" s="10">
        <f t="shared" si="631"/>
        <v>3376780000</v>
      </c>
      <c r="Q602" s="10">
        <f t="shared" si="631"/>
        <v>3418570000.0000005</v>
      </c>
      <c r="R602" s="10">
        <f t="shared" si="631"/>
        <v>3460360000.0000005</v>
      </c>
      <c r="S602" s="10">
        <f t="shared" si="631"/>
        <v>3502150000.0000005</v>
      </c>
      <c r="T602" s="10">
        <f t="shared" si="631"/>
        <v>3543940000.0000005</v>
      </c>
      <c r="U602" s="10">
        <f t="shared" si="631"/>
        <v>3585730000.0000005</v>
      </c>
      <c r="V602" s="10">
        <f t="shared" si="631"/>
        <v>3627520000.0000005</v>
      </c>
      <c r="W602" s="10">
        <f t="shared" si="631"/>
        <v>3669310000.0000005</v>
      </c>
      <c r="X602" s="10">
        <f t="shared" si="631"/>
        <v>3711100000.0000005</v>
      </c>
      <c r="Y602" s="10">
        <f t="shared" si="631"/>
        <v>3084250000</v>
      </c>
      <c r="Z602" s="10">
        <f t="shared" si="631"/>
        <v>2039500000</v>
      </c>
    </row>
    <row r="603" spans="1:26" x14ac:dyDescent="0.2">
      <c r="A603" s="8">
        <f t="shared" si="613"/>
        <v>2024</v>
      </c>
      <c r="B603" s="11">
        <v>45523</v>
      </c>
      <c r="C603" s="8"/>
      <c r="D603" s="10">
        <f t="shared" ref="D603:Z603" si="632">$C$6+$C$2*$C$3*D$5*ROW($A598)</f>
        <v>2880200000</v>
      </c>
      <c r="E603" s="10">
        <f t="shared" si="632"/>
        <v>2922060000</v>
      </c>
      <c r="F603" s="10">
        <f t="shared" si="632"/>
        <v>2963920000</v>
      </c>
      <c r="G603" s="10">
        <f t="shared" si="632"/>
        <v>3005780000</v>
      </c>
      <c r="H603" s="10">
        <f t="shared" si="632"/>
        <v>3047640000</v>
      </c>
      <c r="I603" s="10">
        <f t="shared" si="632"/>
        <v>3089500000</v>
      </c>
      <c r="J603" s="10">
        <f t="shared" si="632"/>
        <v>3131360000</v>
      </c>
      <c r="K603" s="10">
        <f t="shared" si="632"/>
        <v>3173220000</v>
      </c>
      <c r="L603" s="10">
        <f t="shared" si="632"/>
        <v>3215080000</v>
      </c>
      <c r="M603" s="10">
        <f t="shared" si="632"/>
        <v>3256940000</v>
      </c>
      <c r="N603" s="10">
        <f t="shared" si="632"/>
        <v>3298800000</v>
      </c>
      <c r="O603" s="10">
        <f t="shared" si="632"/>
        <v>3340660000</v>
      </c>
      <c r="P603" s="10">
        <f t="shared" si="632"/>
        <v>3382520000</v>
      </c>
      <c r="Q603" s="10">
        <f t="shared" si="632"/>
        <v>3424380000.0000005</v>
      </c>
      <c r="R603" s="10">
        <f t="shared" si="632"/>
        <v>3466240000.0000005</v>
      </c>
      <c r="S603" s="10">
        <f t="shared" si="632"/>
        <v>3508100000.0000005</v>
      </c>
      <c r="T603" s="10">
        <f t="shared" si="632"/>
        <v>3549960000.0000005</v>
      </c>
      <c r="U603" s="10">
        <f t="shared" si="632"/>
        <v>3591820000.0000005</v>
      </c>
      <c r="V603" s="10">
        <f t="shared" si="632"/>
        <v>3633680000.0000005</v>
      </c>
      <c r="W603" s="10">
        <f t="shared" si="632"/>
        <v>3675540000.0000005</v>
      </c>
      <c r="X603" s="10">
        <f t="shared" si="632"/>
        <v>3717400000.0000005</v>
      </c>
      <c r="Y603" s="10">
        <f t="shared" si="632"/>
        <v>3089500000</v>
      </c>
      <c r="Z603" s="10">
        <f t="shared" si="632"/>
        <v>2043000000</v>
      </c>
    </row>
    <row r="604" spans="1:26" x14ac:dyDescent="0.2">
      <c r="A604" s="8">
        <f t="shared" si="613"/>
        <v>2024</v>
      </c>
      <c r="B604" s="11">
        <v>45524</v>
      </c>
      <c r="C604" s="8"/>
      <c r="D604" s="10">
        <f t="shared" ref="D604:Z604" si="633">$C$6+$C$2*$C$3*D$5*ROW($A599)</f>
        <v>2885100000</v>
      </c>
      <c r="E604" s="10">
        <f t="shared" si="633"/>
        <v>2927030000</v>
      </c>
      <c r="F604" s="10">
        <f t="shared" si="633"/>
        <v>2968960000</v>
      </c>
      <c r="G604" s="10">
        <f t="shared" si="633"/>
        <v>3010890000</v>
      </c>
      <c r="H604" s="10">
        <f t="shared" si="633"/>
        <v>3052820000</v>
      </c>
      <c r="I604" s="10">
        <f t="shared" si="633"/>
        <v>3094750000</v>
      </c>
      <c r="J604" s="10">
        <f t="shared" si="633"/>
        <v>3136680000</v>
      </c>
      <c r="K604" s="10">
        <f t="shared" si="633"/>
        <v>3178610000</v>
      </c>
      <c r="L604" s="10">
        <f t="shared" si="633"/>
        <v>3220540000</v>
      </c>
      <c r="M604" s="10">
        <f t="shared" si="633"/>
        <v>3262470000</v>
      </c>
      <c r="N604" s="10">
        <f t="shared" si="633"/>
        <v>3304400000</v>
      </c>
      <c r="O604" s="10">
        <f t="shared" si="633"/>
        <v>3346330000</v>
      </c>
      <c r="P604" s="10">
        <f t="shared" si="633"/>
        <v>3388260000</v>
      </c>
      <c r="Q604" s="10">
        <f t="shared" si="633"/>
        <v>3430190000.0000005</v>
      </c>
      <c r="R604" s="10">
        <f t="shared" si="633"/>
        <v>3472120000.0000005</v>
      </c>
      <c r="S604" s="10">
        <f t="shared" si="633"/>
        <v>3514050000.0000005</v>
      </c>
      <c r="T604" s="10">
        <f t="shared" si="633"/>
        <v>3555980000.0000005</v>
      </c>
      <c r="U604" s="10">
        <f t="shared" si="633"/>
        <v>3597910000.0000005</v>
      </c>
      <c r="V604" s="10">
        <f t="shared" si="633"/>
        <v>3639840000.0000005</v>
      </c>
      <c r="W604" s="10">
        <f t="shared" si="633"/>
        <v>3681770000.0000005</v>
      </c>
      <c r="X604" s="10">
        <f t="shared" si="633"/>
        <v>3723700000.0000005</v>
      </c>
      <c r="Y604" s="10">
        <f t="shared" si="633"/>
        <v>3094750000</v>
      </c>
      <c r="Z604" s="10">
        <f t="shared" si="633"/>
        <v>2046500000</v>
      </c>
    </row>
    <row r="605" spans="1:26" x14ac:dyDescent="0.2">
      <c r="A605" s="8">
        <f t="shared" si="613"/>
        <v>2024</v>
      </c>
      <c r="B605" s="11">
        <v>45525</v>
      </c>
      <c r="C605" s="8"/>
      <c r="D605" s="10">
        <f t="shared" ref="D605:Z605" si="634">$C$6+$C$2*$C$3*D$5*ROW($A600)</f>
        <v>2890000000</v>
      </c>
      <c r="E605" s="10">
        <f t="shared" si="634"/>
        <v>2932000000</v>
      </c>
      <c r="F605" s="10">
        <f t="shared" si="634"/>
        <v>2974000000</v>
      </c>
      <c r="G605" s="10">
        <f t="shared" si="634"/>
        <v>3016000000</v>
      </c>
      <c r="H605" s="10">
        <f t="shared" si="634"/>
        <v>3058000000</v>
      </c>
      <c r="I605" s="10">
        <f t="shared" si="634"/>
        <v>3100000000</v>
      </c>
      <c r="J605" s="10">
        <f t="shared" si="634"/>
        <v>3142000000</v>
      </c>
      <c r="K605" s="10">
        <f t="shared" si="634"/>
        <v>3184000000</v>
      </c>
      <c r="L605" s="10">
        <f t="shared" si="634"/>
        <v>3226000000</v>
      </c>
      <c r="M605" s="10">
        <f t="shared" si="634"/>
        <v>3268000000</v>
      </c>
      <c r="N605" s="10">
        <f t="shared" si="634"/>
        <v>3310000000</v>
      </c>
      <c r="O605" s="10">
        <f t="shared" si="634"/>
        <v>3352000000</v>
      </c>
      <c r="P605" s="10">
        <f t="shared" si="634"/>
        <v>3394000000</v>
      </c>
      <c r="Q605" s="10">
        <f t="shared" si="634"/>
        <v>3436000000.0000005</v>
      </c>
      <c r="R605" s="10">
        <f t="shared" si="634"/>
        <v>3478000000.0000005</v>
      </c>
      <c r="S605" s="10">
        <f t="shared" si="634"/>
        <v>3520000000.0000005</v>
      </c>
      <c r="T605" s="10">
        <f t="shared" si="634"/>
        <v>3562000000.0000005</v>
      </c>
      <c r="U605" s="10">
        <f t="shared" si="634"/>
        <v>3604000000.0000005</v>
      </c>
      <c r="V605" s="10">
        <f t="shared" si="634"/>
        <v>3646000000.0000005</v>
      </c>
      <c r="W605" s="10">
        <f t="shared" si="634"/>
        <v>3688000000.0000005</v>
      </c>
      <c r="X605" s="10">
        <f t="shared" si="634"/>
        <v>3730000000.0000005</v>
      </c>
      <c r="Y605" s="10">
        <f t="shared" si="634"/>
        <v>3100000000</v>
      </c>
      <c r="Z605" s="10">
        <f t="shared" si="634"/>
        <v>2050000000</v>
      </c>
    </row>
    <row r="606" spans="1:26" x14ac:dyDescent="0.2">
      <c r="A606" s="8">
        <f t="shared" si="613"/>
        <v>2024</v>
      </c>
      <c r="B606" s="11">
        <v>45526</v>
      </c>
      <c r="C606" s="8"/>
      <c r="D606" s="10">
        <f t="shared" ref="D606:Z606" si="635">$C$6+$C$2*$C$3*D$5*ROW($A601)</f>
        <v>2894900000</v>
      </c>
      <c r="E606" s="10">
        <f t="shared" si="635"/>
        <v>2936970000</v>
      </c>
      <c r="F606" s="10">
        <f t="shared" si="635"/>
        <v>2979040000</v>
      </c>
      <c r="G606" s="10">
        <f t="shared" si="635"/>
        <v>3021110000</v>
      </c>
      <c r="H606" s="10">
        <f t="shared" si="635"/>
        <v>3063180000</v>
      </c>
      <c r="I606" s="10">
        <f t="shared" si="635"/>
        <v>3105250000</v>
      </c>
      <c r="J606" s="10">
        <f t="shared" si="635"/>
        <v>3147320000</v>
      </c>
      <c r="K606" s="10">
        <f t="shared" si="635"/>
        <v>3189390000</v>
      </c>
      <c r="L606" s="10">
        <f t="shared" si="635"/>
        <v>3231460000</v>
      </c>
      <c r="M606" s="10">
        <f t="shared" si="635"/>
        <v>3273530000</v>
      </c>
      <c r="N606" s="10">
        <f t="shared" si="635"/>
        <v>3315600000</v>
      </c>
      <c r="O606" s="10">
        <f t="shared" si="635"/>
        <v>3357670000</v>
      </c>
      <c r="P606" s="10">
        <f t="shared" si="635"/>
        <v>3399740000</v>
      </c>
      <c r="Q606" s="10">
        <f t="shared" si="635"/>
        <v>3441810000.0000005</v>
      </c>
      <c r="R606" s="10">
        <f t="shared" si="635"/>
        <v>3483880000.0000005</v>
      </c>
      <c r="S606" s="10">
        <f t="shared" si="635"/>
        <v>3525950000.0000005</v>
      </c>
      <c r="T606" s="10">
        <f t="shared" si="635"/>
        <v>3568020000.0000005</v>
      </c>
      <c r="U606" s="10">
        <f t="shared" si="635"/>
        <v>3610090000.0000005</v>
      </c>
      <c r="V606" s="10">
        <f t="shared" si="635"/>
        <v>3652160000.0000005</v>
      </c>
      <c r="W606" s="10">
        <f t="shared" si="635"/>
        <v>3694230000.0000005</v>
      </c>
      <c r="X606" s="10">
        <f t="shared" si="635"/>
        <v>3736300000.0000005</v>
      </c>
      <c r="Y606" s="10">
        <f t="shared" si="635"/>
        <v>3105250000</v>
      </c>
      <c r="Z606" s="10">
        <f t="shared" si="635"/>
        <v>2053500000</v>
      </c>
    </row>
    <row r="607" spans="1:26" x14ac:dyDescent="0.2">
      <c r="A607" s="8">
        <f t="shared" si="613"/>
        <v>2024</v>
      </c>
      <c r="B607" s="11">
        <v>45527</v>
      </c>
      <c r="C607" s="8"/>
      <c r="D607" s="10">
        <f t="shared" ref="D607:Z607" si="636">$C$6+$C$2*$C$3*D$5*ROW($A602)</f>
        <v>2899800000</v>
      </c>
      <c r="E607" s="10">
        <f t="shared" si="636"/>
        <v>2941940000</v>
      </c>
      <c r="F607" s="10">
        <f t="shared" si="636"/>
        <v>2984080000</v>
      </c>
      <c r="G607" s="10">
        <f t="shared" si="636"/>
        <v>3026220000</v>
      </c>
      <c r="H607" s="10">
        <f t="shared" si="636"/>
        <v>3068360000</v>
      </c>
      <c r="I607" s="10">
        <f t="shared" si="636"/>
        <v>3110500000</v>
      </c>
      <c r="J607" s="10">
        <f t="shared" si="636"/>
        <v>3152640000</v>
      </c>
      <c r="K607" s="10">
        <f t="shared" si="636"/>
        <v>3194780000</v>
      </c>
      <c r="L607" s="10">
        <f t="shared" si="636"/>
        <v>3236920000</v>
      </c>
      <c r="M607" s="10">
        <f t="shared" si="636"/>
        <v>3279060000</v>
      </c>
      <c r="N607" s="10">
        <f t="shared" si="636"/>
        <v>3321200000</v>
      </c>
      <c r="O607" s="10">
        <f t="shared" si="636"/>
        <v>3363340000</v>
      </c>
      <c r="P607" s="10">
        <f t="shared" si="636"/>
        <v>3405480000</v>
      </c>
      <c r="Q607" s="10">
        <f t="shared" si="636"/>
        <v>3447620000.0000005</v>
      </c>
      <c r="R607" s="10">
        <f t="shared" si="636"/>
        <v>3489760000.0000005</v>
      </c>
      <c r="S607" s="10">
        <f t="shared" si="636"/>
        <v>3531900000.0000005</v>
      </c>
      <c r="T607" s="10">
        <f t="shared" si="636"/>
        <v>3574040000.0000005</v>
      </c>
      <c r="U607" s="10">
        <f t="shared" si="636"/>
        <v>3616180000.0000005</v>
      </c>
      <c r="V607" s="10">
        <f t="shared" si="636"/>
        <v>3658320000.0000005</v>
      </c>
      <c r="W607" s="10">
        <f t="shared" si="636"/>
        <v>3700460000.0000005</v>
      </c>
      <c r="X607" s="10">
        <f t="shared" si="636"/>
        <v>3742600000.0000005</v>
      </c>
      <c r="Y607" s="10">
        <f t="shared" si="636"/>
        <v>3110500000</v>
      </c>
      <c r="Z607" s="10">
        <f t="shared" si="636"/>
        <v>2057000000</v>
      </c>
    </row>
    <row r="608" spans="1:26" x14ac:dyDescent="0.2">
      <c r="A608" s="8">
        <f t="shared" si="613"/>
        <v>2024</v>
      </c>
      <c r="B608" s="11">
        <v>45528</v>
      </c>
      <c r="C608" s="8"/>
      <c r="D608" s="10">
        <f t="shared" ref="D608:Z608" si="637">$C$6+$C$2*$C$3*D$5*ROW($A603)</f>
        <v>2904700000</v>
      </c>
      <c r="E608" s="10">
        <f t="shared" si="637"/>
        <v>2946910000</v>
      </c>
      <c r="F608" s="10">
        <f t="shared" si="637"/>
        <v>2989120000</v>
      </c>
      <c r="G608" s="10">
        <f t="shared" si="637"/>
        <v>3031330000</v>
      </c>
      <c r="H608" s="10">
        <f t="shared" si="637"/>
        <v>3073540000</v>
      </c>
      <c r="I608" s="10">
        <f t="shared" si="637"/>
        <v>3115750000</v>
      </c>
      <c r="J608" s="10">
        <f t="shared" si="637"/>
        <v>3157960000</v>
      </c>
      <c r="K608" s="10">
        <f t="shared" si="637"/>
        <v>3200170000</v>
      </c>
      <c r="L608" s="10">
        <f t="shared" si="637"/>
        <v>3242380000</v>
      </c>
      <c r="M608" s="10">
        <f t="shared" si="637"/>
        <v>3284590000</v>
      </c>
      <c r="N608" s="10">
        <f t="shared" si="637"/>
        <v>3326800000</v>
      </c>
      <c r="O608" s="10">
        <f t="shared" si="637"/>
        <v>3369010000</v>
      </c>
      <c r="P608" s="10">
        <f t="shared" si="637"/>
        <v>3411220000</v>
      </c>
      <c r="Q608" s="10">
        <f t="shared" si="637"/>
        <v>3453430000.0000005</v>
      </c>
      <c r="R608" s="10">
        <f t="shared" si="637"/>
        <v>3495640000.0000005</v>
      </c>
      <c r="S608" s="10">
        <f t="shared" si="637"/>
        <v>3537850000.0000005</v>
      </c>
      <c r="T608" s="10">
        <f t="shared" si="637"/>
        <v>3580060000.0000005</v>
      </c>
      <c r="U608" s="10">
        <f t="shared" si="637"/>
        <v>3622270000.0000005</v>
      </c>
      <c r="V608" s="10">
        <f t="shared" si="637"/>
        <v>3664480000.0000005</v>
      </c>
      <c r="W608" s="10">
        <f t="shared" si="637"/>
        <v>3706690000.0000005</v>
      </c>
      <c r="X608" s="10">
        <f t="shared" si="637"/>
        <v>3748900000.0000005</v>
      </c>
      <c r="Y608" s="10">
        <f t="shared" si="637"/>
        <v>3115750000</v>
      </c>
      <c r="Z608" s="10">
        <f t="shared" si="637"/>
        <v>2060500000</v>
      </c>
    </row>
    <row r="609" spans="1:26" x14ac:dyDescent="0.2">
      <c r="A609" s="8">
        <f t="shared" si="613"/>
        <v>2024</v>
      </c>
      <c r="B609" s="11">
        <v>45529</v>
      </c>
      <c r="C609" s="8"/>
      <c r="D609" s="10">
        <f t="shared" ref="D609:Z609" si="638">$C$6+$C$2*$C$3*D$5*ROW($A604)</f>
        <v>2909600000</v>
      </c>
      <c r="E609" s="10">
        <f t="shared" si="638"/>
        <v>2951880000</v>
      </c>
      <c r="F609" s="10">
        <f t="shared" si="638"/>
        <v>2994160000</v>
      </c>
      <c r="G609" s="10">
        <f t="shared" si="638"/>
        <v>3036440000</v>
      </c>
      <c r="H609" s="10">
        <f t="shared" si="638"/>
        <v>3078720000</v>
      </c>
      <c r="I609" s="10">
        <f t="shared" si="638"/>
        <v>3121000000</v>
      </c>
      <c r="J609" s="10">
        <f t="shared" si="638"/>
        <v>3163280000</v>
      </c>
      <c r="K609" s="10">
        <f t="shared" si="638"/>
        <v>3205560000</v>
      </c>
      <c r="L609" s="10">
        <f t="shared" si="638"/>
        <v>3247840000</v>
      </c>
      <c r="M609" s="10">
        <f t="shared" si="638"/>
        <v>3290120000</v>
      </c>
      <c r="N609" s="10">
        <f t="shared" si="638"/>
        <v>3332400000</v>
      </c>
      <c r="O609" s="10">
        <f t="shared" si="638"/>
        <v>3374680000</v>
      </c>
      <c r="P609" s="10">
        <f t="shared" si="638"/>
        <v>3416960000</v>
      </c>
      <c r="Q609" s="10">
        <f t="shared" si="638"/>
        <v>3459240000.0000005</v>
      </c>
      <c r="R609" s="10">
        <f t="shared" si="638"/>
        <v>3501520000.0000005</v>
      </c>
      <c r="S609" s="10">
        <f t="shared" si="638"/>
        <v>3543800000.0000005</v>
      </c>
      <c r="T609" s="10">
        <f t="shared" si="638"/>
        <v>3586080000.0000005</v>
      </c>
      <c r="U609" s="10">
        <f t="shared" si="638"/>
        <v>3628360000.0000005</v>
      </c>
      <c r="V609" s="10">
        <f t="shared" si="638"/>
        <v>3670640000.0000005</v>
      </c>
      <c r="W609" s="10">
        <f t="shared" si="638"/>
        <v>3712920000.0000005</v>
      </c>
      <c r="X609" s="10">
        <f t="shared" si="638"/>
        <v>3755200000.0000005</v>
      </c>
      <c r="Y609" s="10">
        <f t="shared" si="638"/>
        <v>3121000000</v>
      </c>
      <c r="Z609" s="10">
        <f t="shared" si="638"/>
        <v>2064000000</v>
      </c>
    </row>
    <row r="610" spans="1:26" x14ac:dyDescent="0.2">
      <c r="A610" s="8">
        <f t="shared" si="613"/>
        <v>2024</v>
      </c>
      <c r="B610" s="11">
        <v>45530</v>
      </c>
      <c r="C610" s="8"/>
      <c r="D610" s="10">
        <f t="shared" ref="D610:Z610" si="639">$C$6+$C$2*$C$3*D$5*ROW($A605)</f>
        <v>2914500000</v>
      </c>
      <c r="E610" s="10">
        <f t="shared" si="639"/>
        <v>2956850000</v>
      </c>
      <c r="F610" s="10">
        <f t="shared" si="639"/>
        <v>2999200000</v>
      </c>
      <c r="G610" s="10">
        <f t="shared" si="639"/>
        <v>3041550000</v>
      </c>
      <c r="H610" s="10">
        <f t="shared" si="639"/>
        <v>3083900000</v>
      </c>
      <c r="I610" s="10">
        <f t="shared" si="639"/>
        <v>3126250000</v>
      </c>
      <c r="J610" s="10">
        <f t="shared" si="639"/>
        <v>3168600000</v>
      </c>
      <c r="K610" s="10">
        <f t="shared" si="639"/>
        <v>3210950000</v>
      </c>
      <c r="L610" s="10">
        <f t="shared" si="639"/>
        <v>3253300000</v>
      </c>
      <c r="M610" s="10">
        <f t="shared" si="639"/>
        <v>3295650000</v>
      </c>
      <c r="N610" s="10">
        <f t="shared" si="639"/>
        <v>3338000000</v>
      </c>
      <c r="O610" s="10">
        <f t="shared" si="639"/>
        <v>3380350000</v>
      </c>
      <c r="P610" s="10">
        <f t="shared" si="639"/>
        <v>3422700000</v>
      </c>
      <c r="Q610" s="10">
        <f t="shared" si="639"/>
        <v>3465050000.0000005</v>
      </c>
      <c r="R610" s="10">
        <f t="shared" si="639"/>
        <v>3507400000.0000005</v>
      </c>
      <c r="S610" s="10">
        <f t="shared" si="639"/>
        <v>3549750000.0000005</v>
      </c>
      <c r="T610" s="10">
        <f t="shared" si="639"/>
        <v>3592100000.0000005</v>
      </c>
      <c r="U610" s="10">
        <f t="shared" si="639"/>
        <v>3634450000.0000005</v>
      </c>
      <c r="V610" s="10">
        <f t="shared" si="639"/>
        <v>3676800000.0000005</v>
      </c>
      <c r="W610" s="10">
        <f t="shared" si="639"/>
        <v>3719150000.0000005</v>
      </c>
      <c r="X610" s="10">
        <f t="shared" si="639"/>
        <v>3761500000.0000005</v>
      </c>
      <c r="Y610" s="10">
        <f t="shared" si="639"/>
        <v>3126250000</v>
      </c>
      <c r="Z610" s="10">
        <f t="shared" si="639"/>
        <v>2067500000</v>
      </c>
    </row>
    <row r="611" spans="1:26" x14ac:dyDescent="0.2">
      <c r="A611" s="8">
        <f t="shared" si="613"/>
        <v>2024</v>
      </c>
      <c r="B611" s="11">
        <v>45531</v>
      </c>
      <c r="C611" s="8"/>
      <c r="D611" s="10">
        <f t="shared" ref="D611:Z611" si="640">$C$6+$C$2*$C$3*D$5*ROW($A606)</f>
        <v>2919400000</v>
      </c>
      <c r="E611" s="10">
        <f t="shared" si="640"/>
        <v>2961820000</v>
      </c>
      <c r="F611" s="10">
        <f t="shared" si="640"/>
        <v>3004240000</v>
      </c>
      <c r="G611" s="10">
        <f t="shared" si="640"/>
        <v>3046660000</v>
      </c>
      <c r="H611" s="10">
        <f t="shared" si="640"/>
        <v>3089080000</v>
      </c>
      <c r="I611" s="10">
        <f t="shared" si="640"/>
        <v>3131500000</v>
      </c>
      <c r="J611" s="10">
        <f t="shared" si="640"/>
        <v>3173920000</v>
      </c>
      <c r="K611" s="10">
        <f t="shared" si="640"/>
        <v>3216340000</v>
      </c>
      <c r="L611" s="10">
        <f t="shared" si="640"/>
        <v>3258760000</v>
      </c>
      <c r="M611" s="10">
        <f t="shared" si="640"/>
        <v>3301180000</v>
      </c>
      <c r="N611" s="10">
        <f t="shared" si="640"/>
        <v>3343600000</v>
      </c>
      <c r="O611" s="10">
        <f t="shared" si="640"/>
        <v>3386020000</v>
      </c>
      <c r="P611" s="10">
        <f t="shared" si="640"/>
        <v>3428440000</v>
      </c>
      <c r="Q611" s="10">
        <f t="shared" si="640"/>
        <v>3470860000.0000005</v>
      </c>
      <c r="R611" s="10">
        <f t="shared" si="640"/>
        <v>3513280000.0000005</v>
      </c>
      <c r="S611" s="10">
        <f t="shared" si="640"/>
        <v>3555700000.0000005</v>
      </c>
      <c r="T611" s="10">
        <f t="shared" si="640"/>
        <v>3598120000.0000005</v>
      </c>
      <c r="U611" s="10">
        <f t="shared" si="640"/>
        <v>3640540000.0000005</v>
      </c>
      <c r="V611" s="10">
        <f t="shared" si="640"/>
        <v>3682960000.0000005</v>
      </c>
      <c r="W611" s="10">
        <f t="shared" si="640"/>
        <v>3725380000.0000005</v>
      </c>
      <c r="X611" s="10">
        <f t="shared" si="640"/>
        <v>3767800000.0000005</v>
      </c>
      <c r="Y611" s="10">
        <f t="shared" si="640"/>
        <v>3131500000</v>
      </c>
      <c r="Z611" s="10">
        <f t="shared" si="640"/>
        <v>2071000000</v>
      </c>
    </row>
    <row r="612" spans="1:26" x14ac:dyDescent="0.2">
      <c r="A612" s="8">
        <f t="shared" si="613"/>
        <v>2024</v>
      </c>
      <c r="B612" s="11">
        <v>45532</v>
      </c>
      <c r="C612" s="8"/>
      <c r="D612" s="10">
        <f t="shared" ref="D612:Z612" si="641">$C$6+$C$2*$C$3*D$5*ROW($A607)</f>
        <v>2924300000</v>
      </c>
      <c r="E612" s="10">
        <f t="shared" si="641"/>
        <v>2966790000</v>
      </c>
      <c r="F612" s="10">
        <f t="shared" si="641"/>
        <v>3009280000</v>
      </c>
      <c r="G612" s="10">
        <f t="shared" si="641"/>
        <v>3051770000</v>
      </c>
      <c r="H612" s="10">
        <f t="shared" si="641"/>
        <v>3094260000</v>
      </c>
      <c r="I612" s="10">
        <f t="shared" si="641"/>
        <v>3136750000</v>
      </c>
      <c r="J612" s="10">
        <f t="shared" si="641"/>
        <v>3179240000</v>
      </c>
      <c r="K612" s="10">
        <f t="shared" si="641"/>
        <v>3221730000</v>
      </c>
      <c r="L612" s="10">
        <f t="shared" si="641"/>
        <v>3264220000</v>
      </c>
      <c r="M612" s="10">
        <f t="shared" si="641"/>
        <v>3306710000</v>
      </c>
      <c r="N612" s="10">
        <f t="shared" si="641"/>
        <v>3349200000</v>
      </c>
      <c r="O612" s="10">
        <f t="shared" si="641"/>
        <v>3391690000</v>
      </c>
      <c r="P612" s="10">
        <f t="shared" si="641"/>
        <v>3434180000</v>
      </c>
      <c r="Q612" s="10">
        <f t="shared" si="641"/>
        <v>3476670000.0000005</v>
      </c>
      <c r="R612" s="10">
        <f t="shared" si="641"/>
        <v>3519160000.0000005</v>
      </c>
      <c r="S612" s="10">
        <f t="shared" si="641"/>
        <v>3561650000.0000005</v>
      </c>
      <c r="T612" s="10">
        <f t="shared" si="641"/>
        <v>3604140000.0000005</v>
      </c>
      <c r="U612" s="10">
        <f t="shared" si="641"/>
        <v>3646630000.0000005</v>
      </c>
      <c r="V612" s="10">
        <f t="shared" si="641"/>
        <v>3689120000.0000005</v>
      </c>
      <c r="W612" s="10">
        <f t="shared" si="641"/>
        <v>3731610000.0000005</v>
      </c>
      <c r="X612" s="10">
        <f t="shared" si="641"/>
        <v>3774100000.0000005</v>
      </c>
      <c r="Y612" s="10">
        <f t="shared" si="641"/>
        <v>3136750000</v>
      </c>
      <c r="Z612" s="10">
        <f t="shared" si="641"/>
        <v>2074500000</v>
      </c>
    </row>
    <row r="613" spans="1:26" x14ac:dyDescent="0.2">
      <c r="A613" s="8">
        <f t="shared" si="613"/>
        <v>2024</v>
      </c>
      <c r="B613" s="11">
        <v>45533</v>
      </c>
      <c r="C613" s="8"/>
      <c r="D613" s="10">
        <f t="shared" ref="D613:Z613" si="642">$C$6+$C$2*$C$3*D$5*ROW($A608)</f>
        <v>2929200000</v>
      </c>
      <c r="E613" s="10">
        <f t="shared" si="642"/>
        <v>2971760000</v>
      </c>
      <c r="F613" s="10">
        <f t="shared" si="642"/>
        <v>3014320000</v>
      </c>
      <c r="G613" s="10">
        <f t="shared" si="642"/>
        <v>3056880000</v>
      </c>
      <c r="H613" s="10">
        <f t="shared" si="642"/>
        <v>3099440000</v>
      </c>
      <c r="I613" s="10">
        <f t="shared" si="642"/>
        <v>3142000000</v>
      </c>
      <c r="J613" s="10">
        <f t="shared" si="642"/>
        <v>3184560000</v>
      </c>
      <c r="K613" s="10">
        <f t="shared" si="642"/>
        <v>3227120000</v>
      </c>
      <c r="L613" s="10">
        <f t="shared" si="642"/>
        <v>3269680000</v>
      </c>
      <c r="M613" s="10">
        <f t="shared" si="642"/>
        <v>3312240000</v>
      </c>
      <c r="N613" s="10">
        <f t="shared" si="642"/>
        <v>3354800000</v>
      </c>
      <c r="O613" s="10">
        <f t="shared" si="642"/>
        <v>3397360000</v>
      </c>
      <c r="P613" s="10">
        <f t="shared" si="642"/>
        <v>3439920000</v>
      </c>
      <c r="Q613" s="10">
        <f t="shared" si="642"/>
        <v>3482480000.0000005</v>
      </c>
      <c r="R613" s="10">
        <f t="shared" si="642"/>
        <v>3525040000.0000005</v>
      </c>
      <c r="S613" s="10">
        <f t="shared" si="642"/>
        <v>3567600000.0000005</v>
      </c>
      <c r="T613" s="10">
        <f t="shared" si="642"/>
        <v>3610160000.0000005</v>
      </c>
      <c r="U613" s="10">
        <f t="shared" si="642"/>
        <v>3652720000.0000005</v>
      </c>
      <c r="V613" s="10">
        <f t="shared" si="642"/>
        <v>3695280000.0000005</v>
      </c>
      <c r="W613" s="10">
        <f t="shared" si="642"/>
        <v>3737840000.0000005</v>
      </c>
      <c r="X613" s="10">
        <f t="shared" si="642"/>
        <v>3780400000.0000005</v>
      </c>
      <c r="Y613" s="10">
        <f t="shared" si="642"/>
        <v>3142000000</v>
      </c>
      <c r="Z613" s="10">
        <f t="shared" si="642"/>
        <v>2078000000</v>
      </c>
    </row>
    <row r="614" spans="1:26" x14ac:dyDescent="0.2">
      <c r="A614" s="8">
        <f t="shared" si="613"/>
        <v>2024</v>
      </c>
      <c r="B614" s="11">
        <v>45534</v>
      </c>
      <c r="C614" s="8"/>
      <c r="D614" s="10">
        <f t="shared" ref="D614:Z614" si="643">$C$6+$C$2*$C$3*D$5*ROW($A609)</f>
        <v>2934100000</v>
      </c>
      <c r="E614" s="10">
        <f t="shared" si="643"/>
        <v>2976730000</v>
      </c>
      <c r="F614" s="10">
        <f t="shared" si="643"/>
        <v>3019360000</v>
      </c>
      <c r="G614" s="10">
        <f t="shared" si="643"/>
        <v>3061990000</v>
      </c>
      <c r="H614" s="10">
        <f t="shared" si="643"/>
        <v>3104620000</v>
      </c>
      <c r="I614" s="10">
        <f t="shared" si="643"/>
        <v>3147250000</v>
      </c>
      <c r="J614" s="10">
        <f t="shared" si="643"/>
        <v>3189880000</v>
      </c>
      <c r="K614" s="10">
        <f t="shared" si="643"/>
        <v>3232510000</v>
      </c>
      <c r="L614" s="10">
        <f t="shared" si="643"/>
        <v>3275140000</v>
      </c>
      <c r="M614" s="10">
        <f t="shared" si="643"/>
        <v>3317770000</v>
      </c>
      <c r="N614" s="10">
        <f t="shared" si="643"/>
        <v>3360400000</v>
      </c>
      <c r="O614" s="10">
        <f t="shared" si="643"/>
        <v>3403030000</v>
      </c>
      <c r="P614" s="10">
        <f t="shared" si="643"/>
        <v>3445660000</v>
      </c>
      <c r="Q614" s="10">
        <f t="shared" si="643"/>
        <v>3488290000.0000005</v>
      </c>
      <c r="R614" s="10">
        <f t="shared" si="643"/>
        <v>3530920000.0000005</v>
      </c>
      <c r="S614" s="10">
        <f t="shared" si="643"/>
        <v>3573550000.0000005</v>
      </c>
      <c r="T614" s="10">
        <f t="shared" si="643"/>
        <v>3616180000.0000005</v>
      </c>
      <c r="U614" s="10">
        <f t="shared" si="643"/>
        <v>3658810000.0000005</v>
      </c>
      <c r="V614" s="10">
        <f t="shared" si="643"/>
        <v>3701440000.0000005</v>
      </c>
      <c r="W614" s="10">
        <f t="shared" si="643"/>
        <v>3744070000.0000005</v>
      </c>
      <c r="X614" s="10">
        <f t="shared" si="643"/>
        <v>3786700000.0000005</v>
      </c>
      <c r="Y614" s="10">
        <f t="shared" si="643"/>
        <v>3147250000</v>
      </c>
      <c r="Z614" s="10">
        <f t="shared" si="643"/>
        <v>2081500000</v>
      </c>
    </row>
    <row r="615" spans="1:26" x14ac:dyDescent="0.2">
      <c r="A615" s="8">
        <f t="shared" si="613"/>
        <v>2024</v>
      </c>
      <c r="B615" s="11">
        <v>45535</v>
      </c>
      <c r="C615" s="8"/>
      <c r="D615" s="10">
        <f t="shared" ref="D615:Z615" si="644">$C$6+$C$2*$C$3*D$5*ROW($A610)</f>
        <v>2939000000</v>
      </c>
      <c r="E615" s="10">
        <f t="shared" si="644"/>
        <v>2981700000</v>
      </c>
      <c r="F615" s="10">
        <f t="shared" si="644"/>
        <v>3024400000</v>
      </c>
      <c r="G615" s="10">
        <f t="shared" si="644"/>
        <v>3067100000</v>
      </c>
      <c r="H615" s="10">
        <f t="shared" si="644"/>
        <v>3109800000</v>
      </c>
      <c r="I615" s="10">
        <f t="shared" si="644"/>
        <v>3152500000</v>
      </c>
      <c r="J615" s="10">
        <f t="shared" si="644"/>
        <v>3195200000</v>
      </c>
      <c r="K615" s="10">
        <f t="shared" si="644"/>
        <v>3237900000</v>
      </c>
      <c r="L615" s="10">
        <f t="shared" si="644"/>
        <v>3280600000</v>
      </c>
      <c r="M615" s="10">
        <f t="shared" si="644"/>
        <v>3323300000</v>
      </c>
      <c r="N615" s="10">
        <f t="shared" si="644"/>
        <v>3366000000</v>
      </c>
      <c r="O615" s="10">
        <f t="shared" si="644"/>
        <v>3408700000</v>
      </c>
      <c r="P615" s="10">
        <f t="shared" si="644"/>
        <v>3451400000</v>
      </c>
      <c r="Q615" s="10">
        <f t="shared" si="644"/>
        <v>3494100000.0000005</v>
      </c>
      <c r="R615" s="10">
        <f t="shared" si="644"/>
        <v>3536800000.0000005</v>
      </c>
      <c r="S615" s="10">
        <f t="shared" si="644"/>
        <v>3579500000.0000005</v>
      </c>
      <c r="T615" s="10">
        <f t="shared" si="644"/>
        <v>3622200000.0000005</v>
      </c>
      <c r="U615" s="10">
        <f t="shared" si="644"/>
        <v>3664900000.0000005</v>
      </c>
      <c r="V615" s="10">
        <f t="shared" si="644"/>
        <v>3707600000.0000005</v>
      </c>
      <c r="W615" s="10">
        <f t="shared" si="644"/>
        <v>3750300000.0000005</v>
      </c>
      <c r="X615" s="10">
        <f t="shared" si="644"/>
        <v>3793000000.0000005</v>
      </c>
      <c r="Y615" s="10">
        <f t="shared" si="644"/>
        <v>3152500000</v>
      </c>
      <c r="Z615" s="10">
        <f t="shared" si="644"/>
        <v>2085000000</v>
      </c>
    </row>
    <row r="616" spans="1:26" x14ac:dyDescent="0.2">
      <c r="A616" s="8">
        <f t="shared" si="613"/>
        <v>2024</v>
      </c>
      <c r="B616" s="11">
        <v>45536</v>
      </c>
      <c r="C616" s="8"/>
      <c r="D616" s="10">
        <f t="shared" ref="D616:Z616" si="645">$C$6+$C$2*$C$3*D$5*ROW($A611)</f>
        <v>2943900000</v>
      </c>
      <c r="E616" s="10">
        <f t="shared" si="645"/>
        <v>2986670000</v>
      </c>
      <c r="F616" s="10">
        <f t="shared" si="645"/>
        <v>3029440000</v>
      </c>
      <c r="G616" s="10">
        <f t="shared" si="645"/>
        <v>3072210000</v>
      </c>
      <c r="H616" s="10">
        <f t="shared" si="645"/>
        <v>3114980000</v>
      </c>
      <c r="I616" s="10">
        <f t="shared" si="645"/>
        <v>3157750000</v>
      </c>
      <c r="J616" s="10">
        <f t="shared" si="645"/>
        <v>3200520000</v>
      </c>
      <c r="K616" s="10">
        <f t="shared" si="645"/>
        <v>3243290000</v>
      </c>
      <c r="L616" s="10">
        <f t="shared" si="645"/>
        <v>3286060000</v>
      </c>
      <c r="M616" s="10">
        <f t="shared" si="645"/>
        <v>3328830000</v>
      </c>
      <c r="N616" s="10">
        <f t="shared" si="645"/>
        <v>3371600000</v>
      </c>
      <c r="O616" s="10">
        <f t="shared" si="645"/>
        <v>3414370000</v>
      </c>
      <c r="P616" s="10">
        <f t="shared" si="645"/>
        <v>3457140000</v>
      </c>
      <c r="Q616" s="10">
        <f t="shared" si="645"/>
        <v>3499910000.0000005</v>
      </c>
      <c r="R616" s="10">
        <f t="shared" si="645"/>
        <v>3542680000.0000005</v>
      </c>
      <c r="S616" s="10">
        <f t="shared" si="645"/>
        <v>3585450000.0000005</v>
      </c>
      <c r="T616" s="10">
        <f t="shared" si="645"/>
        <v>3628220000.0000005</v>
      </c>
      <c r="U616" s="10">
        <f t="shared" si="645"/>
        <v>3670990000.0000005</v>
      </c>
      <c r="V616" s="10">
        <f t="shared" si="645"/>
        <v>3713760000.0000005</v>
      </c>
      <c r="W616" s="10">
        <f t="shared" si="645"/>
        <v>3756530000.0000005</v>
      </c>
      <c r="X616" s="10">
        <f t="shared" si="645"/>
        <v>3799300000.0000005</v>
      </c>
      <c r="Y616" s="10">
        <f t="shared" si="645"/>
        <v>3157750000</v>
      </c>
      <c r="Z616" s="10">
        <f t="shared" si="645"/>
        <v>2088500000</v>
      </c>
    </row>
    <row r="617" spans="1:26" x14ac:dyDescent="0.2">
      <c r="A617" s="8">
        <f t="shared" si="613"/>
        <v>2024</v>
      </c>
      <c r="B617" s="11">
        <v>45537</v>
      </c>
      <c r="C617" s="8"/>
      <c r="D617" s="10">
        <f t="shared" ref="D617:Z617" si="646">$C$6+$C$2*$C$3*D$5*ROW($A612)</f>
        <v>2948800000</v>
      </c>
      <c r="E617" s="10">
        <f t="shared" si="646"/>
        <v>2991640000</v>
      </c>
      <c r="F617" s="10">
        <f t="shared" si="646"/>
        <v>3034480000</v>
      </c>
      <c r="G617" s="10">
        <f t="shared" si="646"/>
        <v>3077320000</v>
      </c>
      <c r="H617" s="10">
        <f t="shared" si="646"/>
        <v>3120160000</v>
      </c>
      <c r="I617" s="10">
        <f t="shared" si="646"/>
        <v>3163000000</v>
      </c>
      <c r="J617" s="10">
        <f t="shared" si="646"/>
        <v>3205840000</v>
      </c>
      <c r="K617" s="10">
        <f t="shared" si="646"/>
        <v>3248680000</v>
      </c>
      <c r="L617" s="10">
        <f t="shared" si="646"/>
        <v>3291520000</v>
      </c>
      <c r="M617" s="10">
        <f t="shared" si="646"/>
        <v>3334360000</v>
      </c>
      <c r="N617" s="10">
        <f t="shared" si="646"/>
        <v>3377200000</v>
      </c>
      <c r="O617" s="10">
        <f t="shared" si="646"/>
        <v>3420040000</v>
      </c>
      <c r="P617" s="10">
        <f t="shared" si="646"/>
        <v>3462880000</v>
      </c>
      <c r="Q617" s="10">
        <f t="shared" si="646"/>
        <v>3505720000.0000005</v>
      </c>
      <c r="R617" s="10">
        <f t="shared" si="646"/>
        <v>3548560000.0000005</v>
      </c>
      <c r="S617" s="10">
        <f t="shared" si="646"/>
        <v>3591400000.0000005</v>
      </c>
      <c r="T617" s="10">
        <f t="shared" si="646"/>
        <v>3634240000.0000005</v>
      </c>
      <c r="U617" s="10">
        <f t="shared" si="646"/>
        <v>3677080000.0000005</v>
      </c>
      <c r="V617" s="10">
        <f t="shared" si="646"/>
        <v>3719920000.0000005</v>
      </c>
      <c r="W617" s="10">
        <f t="shared" si="646"/>
        <v>3762760000.0000005</v>
      </c>
      <c r="X617" s="10">
        <f t="shared" si="646"/>
        <v>3805600000.0000005</v>
      </c>
      <c r="Y617" s="10">
        <f t="shared" si="646"/>
        <v>3163000000</v>
      </c>
      <c r="Z617" s="10">
        <f t="shared" si="646"/>
        <v>2092000000</v>
      </c>
    </row>
    <row r="618" spans="1:26" x14ac:dyDescent="0.2">
      <c r="A618" s="8">
        <f t="shared" si="613"/>
        <v>2024</v>
      </c>
      <c r="B618" s="11">
        <v>45538</v>
      </c>
      <c r="C618" s="8"/>
      <c r="D618" s="10">
        <f t="shared" ref="D618:Z618" si="647">$C$6+$C$2*$C$3*D$5*ROW($A613)</f>
        <v>2953700000</v>
      </c>
      <c r="E618" s="10">
        <f t="shared" si="647"/>
        <v>2996610000</v>
      </c>
      <c r="F618" s="10">
        <f t="shared" si="647"/>
        <v>3039520000</v>
      </c>
      <c r="G618" s="10">
        <f t="shared" si="647"/>
        <v>3082430000</v>
      </c>
      <c r="H618" s="10">
        <f t="shared" si="647"/>
        <v>3125340000</v>
      </c>
      <c r="I618" s="10">
        <f t="shared" si="647"/>
        <v>3168250000</v>
      </c>
      <c r="J618" s="10">
        <f t="shared" si="647"/>
        <v>3211160000</v>
      </c>
      <c r="K618" s="10">
        <f t="shared" si="647"/>
        <v>3254070000</v>
      </c>
      <c r="L618" s="10">
        <f t="shared" si="647"/>
        <v>3296980000</v>
      </c>
      <c r="M618" s="10">
        <f t="shared" si="647"/>
        <v>3339890000</v>
      </c>
      <c r="N618" s="10">
        <f t="shared" si="647"/>
        <v>3382800000</v>
      </c>
      <c r="O618" s="10">
        <f t="shared" si="647"/>
        <v>3425710000</v>
      </c>
      <c r="P618" s="10">
        <f t="shared" si="647"/>
        <v>3468620000</v>
      </c>
      <c r="Q618" s="10">
        <f t="shared" si="647"/>
        <v>3511530000.0000005</v>
      </c>
      <c r="R618" s="10">
        <f t="shared" si="647"/>
        <v>3554440000.0000005</v>
      </c>
      <c r="S618" s="10">
        <f t="shared" si="647"/>
        <v>3597350000.0000005</v>
      </c>
      <c r="T618" s="10">
        <f t="shared" si="647"/>
        <v>3640260000.0000005</v>
      </c>
      <c r="U618" s="10">
        <f t="shared" si="647"/>
        <v>3683170000.0000005</v>
      </c>
      <c r="V618" s="10">
        <f t="shared" si="647"/>
        <v>3726080000.0000005</v>
      </c>
      <c r="W618" s="10">
        <f t="shared" si="647"/>
        <v>3768990000.0000005</v>
      </c>
      <c r="X618" s="10">
        <f t="shared" si="647"/>
        <v>3811900000.0000005</v>
      </c>
      <c r="Y618" s="10">
        <f t="shared" si="647"/>
        <v>3168250000</v>
      </c>
      <c r="Z618" s="10">
        <f t="shared" si="647"/>
        <v>2095500000</v>
      </c>
    </row>
    <row r="619" spans="1:26" x14ac:dyDescent="0.2">
      <c r="A619" s="8">
        <f t="shared" si="613"/>
        <v>2024</v>
      </c>
      <c r="B619" s="11">
        <v>45539</v>
      </c>
      <c r="C619" s="8"/>
      <c r="D619" s="10">
        <f t="shared" ref="D619:Z619" si="648">$C$6+$C$2*$C$3*D$5*ROW($A614)</f>
        <v>2958600000</v>
      </c>
      <c r="E619" s="10">
        <f t="shared" si="648"/>
        <v>3001580000</v>
      </c>
      <c r="F619" s="10">
        <f t="shared" si="648"/>
        <v>3044560000</v>
      </c>
      <c r="G619" s="10">
        <f t="shared" si="648"/>
        <v>3087540000</v>
      </c>
      <c r="H619" s="10">
        <f t="shared" si="648"/>
        <v>3130520000</v>
      </c>
      <c r="I619" s="10">
        <f t="shared" si="648"/>
        <v>3173500000</v>
      </c>
      <c r="J619" s="10">
        <f t="shared" si="648"/>
        <v>3216480000</v>
      </c>
      <c r="K619" s="10">
        <f t="shared" si="648"/>
        <v>3259460000</v>
      </c>
      <c r="L619" s="10">
        <f t="shared" si="648"/>
        <v>3302440000</v>
      </c>
      <c r="M619" s="10">
        <f t="shared" si="648"/>
        <v>3345420000</v>
      </c>
      <c r="N619" s="10">
        <f t="shared" si="648"/>
        <v>3388400000</v>
      </c>
      <c r="O619" s="10">
        <f t="shared" si="648"/>
        <v>3431380000</v>
      </c>
      <c r="P619" s="10">
        <f t="shared" si="648"/>
        <v>3474360000</v>
      </c>
      <c r="Q619" s="10">
        <f t="shared" si="648"/>
        <v>3517340000.0000005</v>
      </c>
      <c r="R619" s="10">
        <f t="shared" si="648"/>
        <v>3560320000.0000005</v>
      </c>
      <c r="S619" s="10">
        <f t="shared" si="648"/>
        <v>3603300000.0000005</v>
      </c>
      <c r="T619" s="10">
        <f t="shared" si="648"/>
        <v>3646280000.0000005</v>
      </c>
      <c r="U619" s="10">
        <f t="shared" si="648"/>
        <v>3689260000.0000005</v>
      </c>
      <c r="V619" s="10">
        <f t="shared" si="648"/>
        <v>3732240000.0000005</v>
      </c>
      <c r="W619" s="10">
        <f t="shared" si="648"/>
        <v>3775220000.0000005</v>
      </c>
      <c r="X619" s="10">
        <f t="shared" si="648"/>
        <v>3818200000.0000005</v>
      </c>
      <c r="Y619" s="10">
        <f t="shared" si="648"/>
        <v>3173500000</v>
      </c>
      <c r="Z619" s="10">
        <f t="shared" si="648"/>
        <v>2099000000</v>
      </c>
    </row>
    <row r="620" spans="1:26" x14ac:dyDescent="0.2">
      <c r="A620" s="8">
        <f t="shared" si="613"/>
        <v>2024</v>
      </c>
      <c r="B620" s="11">
        <v>45540</v>
      </c>
      <c r="C620" s="8"/>
      <c r="D620" s="10">
        <f t="shared" ref="D620:Z620" si="649">$C$6+$C$2*$C$3*D$5*ROW($A615)</f>
        <v>2963500000</v>
      </c>
      <c r="E620" s="10">
        <f t="shared" si="649"/>
        <v>3006550000</v>
      </c>
      <c r="F620" s="10">
        <f t="shared" si="649"/>
        <v>3049600000</v>
      </c>
      <c r="G620" s="10">
        <f t="shared" si="649"/>
        <v>3092650000</v>
      </c>
      <c r="H620" s="10">
        <f t="shared" si="649"/>
        <v>3135700000</v>
      </c>
      <c r="I620" s="10">
        <f t="shared" si="649"/>
        <v>3178750000</v>
      </c>
      <c r="J620" s="10">
        <f t="shared" si="649"/>
        <v>3221800000</v>
      </c>
      <c r="K620" s="10">
        <f t="shared" si="649"/>
        <v>3264850000</v>
      </c>
      <c r="L620" s="10">
        <f t="shared" si="649"/>
        <v>3307900000</v>
      </c>
      <c r="M620" s="10">
        <f t="shared" si="649"/>
        <v>3350950000</v>
      </c>
      <c r="N620" s="10">
        <f t="shared" si="649"/>
        <v>3394000000</v>
      </c>
      <c r="O620" s="10">
        <f t="shared" si="649"/>
        <v>3437050000</v>
      </c>
      <c r="P620" s="10">
        <f t="shared" si="649"/>
        <v>3480100000</v>
      </c>
      <c r="Q620" s="10">
        <f t="shared" si="649"/>
        <v>3523150000.0000005</v>
      </c>
      <c r="R620" s="10">
        <f t="shared" si="649"/>
        <v>3566200000.0000005</v>
      </c>
      <c r="S620" s="10">
        <f t="shared" si="649"/>
        <v>3609250000.0000005</v>
      </c>
      <c r="T620" s="10">
        <f t="shared" si="649"/>
        <v>3652300000.0000005</v>
      </c>
      <c r="U620" s="10">
        <f t="shared" si="649"/>
        <v>3695350000.0000005</v>
      </c>
      <c r="V620" s="10">
        <f t="shared" si="649"/>
        <v>3738400000.0000005</v>
      </c>
      <c r="W620" s="10">
        <f t="shared" si="649"/>
        <v>3781450000.0000005</v>
      </c>
      <c r="X620" s="10">
        <f t="shared" si="649"/>
        <v>3824500000.0000005</v>
      </c>
      <c r="Y620" s="10">
        <f t="shared" si="649"/>
        <v>3178750000</v>
      </c>
      <c r="Z620" s="10">
        <f t="shared" si="649"/>
        <v>2102500000</v>
      </c>
    </row>
    <row r="621" spans="1:26" x14ac:dyDescent="0.2">
      <c r="A621" s="8">
        <f t="shared" si="613"/>
        <v>2024</v>
      </c>
      <c r="B621" s="11">
        <v>45541</v>
      </c>
      <c r="C621" s="8"/>
      <c r="D621" s="10">
        <f t="shared" ref="D621:Z621" si="650">$C$6+$C$2*$C$3*D$5*ROW($A616)</f>
        <v>2968400000</v>
      </c>
      <c r="E621" s="10">
        <f t="shared" si="650"/>
        <v>3011520000</v>
      </c>
      <c r="F621" s="10">
        <f t="shared" si="650"/>
        <v>3054640000</v>
      </c>
      <c r="G621" s="10">
        <f t="shared" si="650"/>
        <v>3097760000</v>
      </c>
      <c r="H621" s="10">
        <f t="shared" si="650"/>
        <v>3140880000</v>
      </c>
      <c r="I621" s="10">
        <f t="shared" si="650"/>
        <v>3184000000</v>
      </c>
      <c r="J621" s="10">
        <f t="shared" si="650"/>
        <v>3227120000</v>
      </c>
      <c r="K621" s="10">
        <f t="shared" si="650"/>
        <v>3270240000</v>
      </c>
      <c r="L621" s="10">
        <f t="shared" si="650"/>
        <v>3313360000</v>
      </c>
      <c r="M621" s="10">
        <f t="shared" si="650"/>
        <v>3356480000</v>
      </c>
      <c r="N621" s="10">
        <f t="shared" si="650"/>
        <v>3399600000</v>
      </c>
      <c r="O621" s="10">
        <f t="shared" si="650"/>
        <v>3442720000</v>
      </c>
      <c r="P621" s="10">
        <f t="shared" si="650"/>
        <v>3485840000</v>
      </c>
      <c r="Q621" s="10">
        <f t="shared" si="650"/>
        <v>3528960000.0000005</v>
      </c>
      <c r="R621" s="10">
        <f t="shared" si="650"/>
        <v>3572080000.0000005</v>
      </c>
      <c r="S621" s="10">
        <f t="shared" si="650"/>
        <v>3615200000.0000005</v>
      </c>
      <c r="T621" s="10">
        <f t="shared" si="650"/>
        <v>3658320000.0000005</v>
      </c>
      <c r="U621" s="10">
        <f t="shared" si="650"/>
        <v>3701440000.0000005</v>
      </c>
      <c r="V621" s="10">
        <f t="shared" si="650"/>
        <v>3744560000.0000005</v>
      </c>
      <c r="W621" s="10">
        <f t="shared" si="650"/>
        <v>3787680000.0000005</v>
      </c>
      <c r="X621" s="10">
        <f t="shared" si="650"/>
        <v>3830800000.0000005</v>
      </c>
      <c r="Y621" s="10">
        <f t="shared" si="650"/>
        <v>3184000000</v>
      </c>
      <c r="Z621" s="10">
        <f t="shared" si="650"/>
        <v>2106000000</v>
      </c>
    </row>
    <row r="622" spans="1:26" x14ac:dyDescent="0.2">
      <c r="A622" s="8">
        <f t="shared" si="613"/>
        <v>2024</v>
      </c>
      <c r="B622" s="11">
        <v>45542</v>
      </c>
      <c r="C622" s="8"/>
      <c r="D622" s="10">
        <f t="shared" ref="D622:Z622" si="651">$C$6+$C$2*$C$3*D$5*ROW($A617)</f>
        <v>2973300000</v>
      </c>
      <c r="E622" s="10">
        <f t="shared" si="651"/>
        <v>3016490000</v>
      </c>
      <c r="F622" s="10">
        <f t="shared" si="651"/>
        <v>3059680000</v>
      </c>
      <c r="G622" s="10">
        <f t="shared" si="651"/>
        <v>3102870000</v>
      </c>
      <c r="H622" s="10">
        <f t="shared" si="651"/>
        <v>3146060000</v>
      </c>
      <c r="I622" s="10">
        <f t="shared" si="651"/>
        <v>3189250000</v>
      </c>
      <c r="J622" s="10">
        <f t="shared" si="651"/>
        <v>3232440000</v>
      </c>
      <c r="K622" s="10">
        <f t="shared" si="651"/>
        <v>3275630000</v>
      </c>
      <c r="L622" s="10">
        <f t="shared" si="651"/>
        <v>3318820000</v>
      </c>
      <c r="M622" s="10">
        <f t="shared" si="651"/>
        <v>3362010000</v>
      </c>
      <c r="N622" s="10">
        <f t="shared" si="651"/>
        <v>3405200000</v>
      </c>
      <c r="O622" s="10">
        <f t="shared" si="651"/>
        <v>3448390000</v>
      </c>
      <c r="P622" s="10">
        <f t="shared" si="651"/>
        <v>3491580000</v>
      </c>
      <c r="Q622" s="10">
        <f t="shared" si="651"/>
        <v>3534770000.0000005</v>
      </c>
      <c r="R622" s="10">
        <f t="shared" si="651"/>
        <v>3577960000.0000005</v>
      </c>
      <c r="S622" s="10">
        <f t="shared" si="651"/>
        <v>3621150000.0000005</v>
      </c>
      <c r="T622" s="10">
        <f t="shared" si="651"/>
        <v>3664340000.0000005</v>
      </c>
      <c r="U622" s="10">
        <f t="shared" si="651"/>
        <v>3707530000.0000005</v>
      </c>
      <c r="V622" s="10">
        <f t="shared" si="651"/>
        <v>3750720000.0000005</v>
      </c>
      <c r="W622" s="10">
        <f t="shared" si="651"/>
        <v>3793910000.0000005</v>
      </c>
      <c r="X622" s="10">
        <f t="shared" si="651"/>
        <v>3837100000.0000005</v>
      </c>
      <c r="Y622" s="10">
        <f t="shared" si="651"/>
        <v>3189250000</v>
      </c>
      <c r="Z622" s="10">
        <f t="shared" si="651"/>
        <v>2109500000</v>
      </c>
    </row>
    <row r="623" spans="1:26" x14ac:dyDescent="0.2">
      <c r="A623" s="8">
        <f t="shared" si="613"/>
        <v>2024</v>
      </c>
      <c r="B623" s="11">
        <v>45543</v>
      </c>
      <c r="C623" s="8"/>
      <c r="D623" s="10">
        <f t="shared" ref="D623:Z623" si="652">$C$6+$C$2*$C$3*D$5*ROW($A618)</f>
        <v>2978200000</v>
      </c>
      <c r="E623" s="10">
        <f t="shared" si="652"/>
        <v>3021460000</v>
      </c>
      <c r="F623" s="10">
        <f t="shared" si="652"/>
        <v>3064720000</v>
      </c>
      <c r="G623" s="10">
        <f t="shared" si="652"/>
        <v>3107980000</v>
      </c>
      <c r="H623" s="10">
        <f t="shared" si="652"/>
        <v>3151240000</v>
      </c>
      <c r="I623" s="10">
        <f t="shared" si="652"/>
        <v>3194500000</v>
      </c>
      <c r="J623" s="10">
        <f t="shared" si="652"/>
        <v>3237760000</v>
      </c>
      <c r="K623" s="10">
        <f t="shared" si="652"/>
        <v>3281020000</v>
      </c>
      <c r="L623" s="10">
        <f t="shared" si="652"/>
        <v>3324280000</v>
      </c>
      <c r="M623" s="10">
        <f t="shared" si="652"/>
        <v>3367540000</v>
      </c>
      <c r="N623" s="10">
        <f t="shared" si="652"/>
        <v>3410800000</v>
      </c>
      <c r="O623" s="10">
        <f t="shared" si="652"/>
        <v>3454060000</v>
      </c>
      <c r="P623" s="10">
        <f t="shared" si="652"/>
        <v>3497320000</v>
      </c>
      <c r="Q623" s="10">
        <f t="shared" si="652"/>
        <v>3540580000.0000005</v>
      </c>
      <c r="R623" s="10">
        <f t="shared" si="652"/>
        <v>3583840000.0000005</v>
      </c>
      <c r="S623" s="10">
        <f t="shared" si="652"/>
        <v>3627100000.0000005</v>
      </c>
      <c r="T623" s="10">
        <f t="shared" si="652"/>
        <v>3670360000.0000005</v>
      </c>
      <c r="U623" s="10">
        <f t="shared" si="652"/>
        <v>3713620000.0000005</v>
      </c>
      <c r="V623" s="10">
        <f t="shared" si="652"/>
        <v>3756880000.0000005</v>
      </c>
      <c r="W623" s="10">
        <f t="shared" si="652"/>
        <v>3800140000.0000005</v>
      </c>
      <c r="X623" s="10">
        <f t="shared" si="652"/>
        <v>3843400000.0000005</v>
      </c>
      <c r="Y623" s="10">
        <f t="shared" si="652"/>
        <v>3194500000</v>
      </c>
      <c r="Z623" s="10">
        <f t="shared" si="652"/>
        <v>2113000000</v>
      </c>
    </row>
    <row r="624" spans="1:26" x14ac:dyDescent="0.2">
      <c r="A624" s="8">
        <f t="shared" si="613"/>
        <v>2024</v>
      </c>
      <c r="B624" s="11">
        <v>45544</v>
      </c>
      <c r="C624" s="8"/>
      <c r="D624" s="10">
        <f t="shared" ref="D624:Z624" si="653">$C$6+$C$2*$C$3*D$5*ROW($A619)</f>
        <v>2983100000</v>
      </c>
      <c r="E624" s="10">
        <f t="shared" si="653"/>
        <v>3026430000</v>
      </c>
      <c r="F624" s="10">
        <f t="shared" si="653"/>
        <v>3069760000</v>
      </c>
      <c r="G624" s="10">
        <f t="shared" si="653"/>
        <v>3113090000</v>
      </c>
      <c r="H624" s="10">
        <f t="shared" si="653"/>
        <v>3156420000</v>
      </c>
      <c r="I624" s="10">
        <f t="shared" si="653"/>
        <v>3199750000</v>
      </c>
      <c r="J624" s="10">
        <f t="shared" si="653"/>
        <v>3243080000</v>
      </c>
      <c r="K624" s="10">
        <f t="shared" si="653"/>
        <v>3286410000</v>
      </c>
      <c r="L624" s="10">
        <f t="shared" si="653"/>
        <v>3329740000</v>
      </c>
      <c r="M624" s="10">
        <f t="shared" si="653"/>
        <v>3373070000</v>
      </c>
      <c r="N624" s="10">
        <f t="shared" si="653"/>
        <v>3416400000</v>
      </c>
      <c r="O624" s="10">
        <f t="shared" si="653"/>
        <v>3459730000</v>
      </c>
      <c r="P624" s="10">
        <f t="shared" si="653"/>
        <v>3503060000</v>
      </c>
      <c r="Q624" s="10">
        <f t="shared" si="653"/>
        <v>3546390000.0000005</v>
      </c>
      <c r="R624" s="10">
        <f t="shared" si="653"/>
        <v>3589720000.0000005</v>
      </c>
      <c r="S624" s="10">
        <f t="shared" si="653"/>
        <v>3633050000.0000005</v>
      </c>
      <c r="T624" s="10">
        <f t="shared" si="653"/>
        <v>3676380000.0000005</v>
      </c>
      <c r="U624" s="10">
        <f t="shared" si="653"/>
        <v>3719710000.0000005</v>
      </c>
      <c r="V624" s="10">
        <f t="shared" si="653"/>
        <v>3763040000.0000005</v>
      </c>
      <c r="W624" s="10">
        <f t="shared" si="653"/>
        <v>3806370000.0000005</v>
      </c>
      <c r="X624" s="10">
        <f t="shared" si="653"/>
        <v>3849700000.0000005</v>
      </c>
      <c r="Y624" s="10">
        <f t="shared" si="653"/>
        <v>3199750000</v>
      </c>
      <c r="Z624" s="10">
        <f t="shared" si="653"/>
        <v>2116500000</v>
      </c>
    </row>
    <row r="625" spans="1:26" x14ac:dyDescent="0.2">
      <c r="A625" s="8">
        <f t="shared" si="613"/>
        <v>2024</v>
      </c>
      <c r="B625" s="11">
        <v>45545</v>
      </c>
      <c r="C625" s="8"/>
      <c r="D625" s="10">
        <f t="shared" ref="D625:Z625" si="654">$C$6+$C$2*$C$3*D$5*ROW($A620)</f>
        <v>2988000000</v>
      </c>
      <c r="E625" s="10">
        <f t="shared" si="654"/>
        <v>3031400000</v>
      </c>
      <c r="F625" s="10">
        <f t="shared" si="654"/>
        <v>3074800000</v>
      </c>
      <c r="G625" s="10">
        <f t="shared" si="654"/>
        <v>3118200000</v>
      </c>
      <c r="H625" s="10">
        <f t="shared" si="654"/>
        <v>3161600000</v>
      </c>
      <c r="I625" s="10">
        <f t="shared" si="654"/>
        <v>3205000000</v>
      </c>
      <c r="J625" s="10">
        <f t="shared" si="654"/>
        <v>3248400000</v>
      </c>
      <c r="K625" s="10">
        <f t="shared" si="654"/>
        <v>3291800000</v>
      </c>
      <c r="L625" s="10">
        <f t="shared" si="654"/>
        <v>3335200000</v>
      </c>
      <c r="M625" s="10">
        <f t="shared" si="654"/>
        <v>3378600000</v>
      </c>
      <c r="N625" s="10">
        <f t="shared" si="654"/>
        <v>3422000000</v>
      </c>
      <c r="O625" s="10">
        <f t="shared" si="654"/>
        <v>3465400000</v>
      </c>
      <c r="P625" s="10">
        <f t="shared" si="654"/>
        <v>3508800000</v>
      </c>
      <c r="Q625" s="10">
        <f t="shared" si="654"/>
        <v>3552200000.0000005</v>
      </c>
      <c r="R625" s="10">
        <f t="shared" si="654"/>
        <v>3595600000.0000005</v>
      </c>
      <c r="S625" s="10">
        <f t="shared" si="654"/>
        <v>3639000000.0000005</v>
      </c>
      <c r="T625" s="10">
        <f t="shared" si="654"/>
        <v>3682400000.0000005</v>
      </c>
      <c r="U625" s="10">
        <f t="shared" si="654"/>
        <v>3725800000.0000005</v>
      </c>
      <c r="V625" s="10">
        <f t="shared" si="654"/>
        <v>3769200000.0000005</v>
      </c>
      <c r="W625" s="10">
        <f t="shared" si="654"/>
        <v>3812600000.0000005</v>
      </c>
      <c r="X625" s="10">
        <f t="shared" si="654"/>
        <v>3856000000.0000005</v>
      </c>
      <c r="Y625" s="10">
        <f t="shared" si="654"/>
        <v>3205000000</v>
      </c>
      <c r="Z625" s="10">
        <f t="shared" si="654"/>
        <v>2120000000</v>
      </c>
    </row>
    <row r="626" spans="1:26" x14ac:dyDescent="0.2">
      <c r="A626" s="8">
        <f t="shared" si="613"/>
        <v>2024</v>
      </c>
      <c r="B626" s="11">
        <v>45546</v>
      </c>
      <c r="C626" s="8"/>
      <c r="D626" s="10">
        <f t="shared" ref="D626:Z626" si="655">$C$6+$C$2*$C$3*D$5*ROW($A621)</f>
        <v>2992900000</v>
      </c>
      <c r="E626" s="10">
        <f t="shared" si="655"/>
        <v>3036370000</v>
      </c>
      <c r="F626" s="10">
        <f t="shared" si="655"/>
        <v>3079840000</v>
      </c>
      <c r="G626" s="10">
        <f t="shared" si="655"/>
        <v>3123310000</v>
      </c>
      <c r="H626" s="10">
        <f t="shared" si="655"/>
        <v>3166780000</v>
      </c>
      <c r="I626" s="10">
        <f t="shared" si="655"/>
        <v>3210250000</v>
      </c>
      <c r="J626" s="10">
        <f t="shared" si="655"/>
        <v>3253720000</v>
      </c>
      <c r="K626" s="10">
        <f t="shared" si="655"/>
        <v>3297190000</v>
      </c>
      <c r="L626" s="10">
        <f t="shared" si="655"/>
        <v>3340660000</v>
      </c>
      <c r="M626" s="10">
        <f t="shared" si="655"/>
        <v>3384130000</v>
      </c>
      <c r="N626" s="10">
        <f t="shared" si="655"/>
        <v>3427600000</v>
      </c>
      <c r="O626" s="10">
        <f t="shared" si="655"/>
        <v>3471070000</v>
      </c>
      <c r="P626" s="10">
        <f t="shared" si="655"/>
        <v>3514540000</v>
      </c>
      <c r="Q626" s="10">
        <f t="shared" si="655"/>
        <v>3558010000.0000005</v>
      </c>
      <c r="R626" s="10">
        <f t="shared" si="655"/>
        <v>3601480000.0000005</v>
      </c>
      <c r="S626" s="10">
        <f t="shared" si="655"/>
        <v>3644950000.0000005</v>
      </c>
      <c r="T626" s="10">
        <f t="shared" si="655"/>
        <v>3688420000.0000005</v>
      </c>
      <c r="U626" s="10">
        <f t="shared" si="655"/>
        <v>3731890000.0000005</v>
      </c>
      <c r="V626" s="10">
        <f t="shared" si="655"/>
        <v>3775360000.0000005</v>
      </c>
      <c r="W626" s="10">
        <f t="shared" si="655"/>
        <v>3818830000.0000005</v>
      </c>
      <c r="X626" s="10">
        <f t="shared" si="655"/>
        <v>3862300000.0000005</v>
      </c>
      <c r="Y626" s="10">
        <f t="shared" si="655"/>
        <v>3210250000</v>
      </c>
      <c r="Z626" s="10">
        <f t="shared" si="655"/>
        <v>2123500000</v>
      </c>
    </row>
    <row r="627" spans="1:26" x14ac:dyDescent="0.2">
      <c r="A627" s="8">
        <f t="shared" si="613"/>
        <v>2024</v>
      </c>
      <c r="B627" s="11">
        <v>45547</v>
      </c>
      <c r="C627" s="8"/>
      <c r="D627" s="10">
        <f t="shared" ref="D627:Z627" si="656">$C$6+$C$2*$C$3*D$5*ROW($A622)</f>
        <v>2997800000</v>
      </c>
      <c r="E627" s="10">
        <f t="shared" si="656"/>
        <v>3041340000</v>
      </c>
      <c r="F627" s="10">
        <f t="shared" si="656"/>
        <v>3084880000</v>
      </c>
      <c r="G627" s="10">
        <f t="shared" si="656"/>
        <v>3128420000</v>
      </c>
      <c r="H627" s="10">
        <f t="shared" si="656"/>
        <v>3171960000</v>
      </c>
      <c r="I627" s="10">
        <f t="shared" si="656"/>
        <v>3215500000</v>
      </c>
      <c r="J627" s="10">
        <f t="shared" si="656"/>
        <v>3259040000</v>
      </c>
      <c r="K627" s="10">
        <f t="shared" si="656"/>
        <v>3302580000</v>
      </c>
      <c r="L627" s="10">
        <f t="shared" si="656"/>
        <v>3346120000</v>
      </c>
      <c r="M627" s="10">
        <f t="shared" si="656"/>
        <v>3389660000</v>
      </c>
      <c r="N627" s="10">
        <f t="shared" si="656"/>
        <v>3433200000</v>
      </c>
      <c r="O627" s="10">
        <f t="shared" si="656"/>
        <v>3476740000</v>
      </c>
      <c r="P627" s="10">
        <f t="shared" si="656"/>
        <v>3520280000</v>
      </c>
      <c r="Q627" s="10">
        <f t="shared" si="656"/>
        <v>3563820000.0000005</v>
      </c>
      <c r="R627" s="10">
        <f t="shared" si="656"/>
        <v>3607360000.0000005</v>
      </c>
      <c r="S627" s="10">
        <f t="shared" si="656"/>
        <v>3650900000.0000005</v>
      </c>
      <c r="T627" s="10">
        <f t="shared" si="656"/>
        <v>3694440000.0000005</v>
      </c>
      <c r="U627" s="10">
        <f t="shared" si="656"/>
        <v>3737980000.0000005</v>
      </c>
      <c r="V627" s="10">
        <f t="shared" si="656"/>
        <v>3781520000.0000005</v>
      </c>
      <c r="W627" s="10">
        <f t="shared" si="656"/>
        <v>3825060000.0000005</v>
      </c>
      <c r="X627" s="10">
        <f t="shared" si="656"/>
        <v>3868600000.0000005</v>
      </c>
      <c r="Y627" s="10">
        <f t="shared" si="656"/>
        <v>3215500000</v>
      </c>
      <c r="Z627" s="10">
        <f t="shared" si="656"/>
        <v>2127000000</v>
      </c>
    </row>
    <row r="628" spans="1:26" x14ac:dyDescent="0.2">
      <c r="A628" s="8">
        <f t="shared" si="613"/>
        <v>2024</v>
      </c>
      <c r="B628" s="11">
        <v>45548</v>
      </c>
      <c r="C628" s="8"/>
      <c r="D628" s="10">
        <f t="shared" ref="D628:Z628" si="657">$C$6+$C$2*$C$3*D$5*ROW($A623)</f>
        <v>3002700000</v>
      </c>
      <c r="E628" s="10">
        <f t="shared" si="657"/>
        <v>3046310000</v>
      </c>
      <c r="F628" s="10">
        <f t="shared" si="657"/>
        <v>3089920000</v>
      </c>
      <c r="G628" s="10">
        <f t="shared" si="657"/>
        <v>3133530000</v>
      </c>
      <c r="H628" s="10">
        <f t="shared" si="657"/>
        <v>3177140000</v>
      </c>
      <c r="I628" s="10">
        <f t="shared" si="657"/>
        <v>3220750000</v>
      </c>
      <c r="J628" s="10">
        <f t="shared" si="657"/>
        <v>3264360000</v>
      </c>
      <c r="K628" s="10">
        <f t="shared" si="657"/>
        <v>3307970000</v>
      </c>
      <c r="L628" s="10">
        <f t="shared" si="657"/>
        <v>3351580000</v>
      </c>
      <c r="M628" s="10">
        <f t="shared" si="657"/>
        <v>3395190000</v>
      </c>
      <c r="N628" s="10">
        <f t="shared" si="657"/>
        <v>3438800000</v>
      </c>
      <c r="O628" s="10">
        <f t="shared" si="657"/>
        <v>3482410000</v>
      </c>
      <c r="P628" s="10">
        <f t="shared" si="657"/>
        <v>3526020000</v>
      </c>
      <c r="Q628" s="10">
        <f t="shared" si="657"/>
        <v>3569630000.0000005</v>
      </c>
      <c r="R628" s="10">
        <f t="shared" si="657"/>
        <v>3613240000.0000005</v>
      </c>
      <c r="S628" s="10">
        <f t="shared" si="657"/>
        <v>3656850000.0000005</v>
      </c>
      <c r="T628" s="10">
        <f t="shared" si="657"/>
        <v>3700460000.0000005</v>
      </c>
      <c r="U628" s="10">
        <f t="shared" si="657"/>
        <v>3744070000.0000005</v>
      </c>
      <c r="V628" s="10">
        <f t="shared" si="657"/>
        <v>3787680000.0000005</v>
      </c>
      <c r="W628" s="10">
        <f t="shared" si="657"/>
        <v>3831290000.0000005</v>
      </c>
      <c r="X628" s="10">
        <f t="shared" si="657"/>
        <v>3874900000.0000005</v>
      </c>
      <c r="Y628" s="10">
        <f t="shared" si="657"/>
        <v>3220750000</v>
      </c>
      <c r="Z628" s="10">
        <f t="shared" si="657"/>
        <v>2130500000</v>
      </c>
    </row>
    <row r="629" spans="1:26" x14ac:dyDescent="0.2">
      <c r="A629" s="8">
        <f t="shared" si="613"/>
        <v>2024</v>
      </c>
      <c r="B629" s="11">
        <v>45549</v>
      </c>
      <c r="C629" s="8"/>
      <c r="D629" s="10">
        <f t="shared" ref="D629:Z629" si="658">$C$6+$C$2*$C$3*D$5*ROW($A624)</f>
        <v>3007600000</v>
      </c>
      <c r="E629" s="10">
        <f t="shared" si="658"/>
        <v>3051280000</v>
      </c>
      <c r="F629" s="10">
        <f t="shared" si="658"/>
        <v>3094960000</v>
      </c>
      <c r="G629" s="10">
        <f t="shared" si="658"/>
        <v>3138640000</v>
      </c>
      <c r="H629" s="10">
        <f t="shared" si="658"/>
        <v>3182320000</v>
      </c>
      <c r="I629" s="10">
        <f t="shared" si="658"/>
        <v>3226000000</v>
      </c>
      <c r="J629" s="10">
        <f t="shared" si="658"/>
        <v>3269680000</v>
      </c>
      <c r="K629" s="10">
        <f t="shared" si="658"/>
        <v>3313360000</v>
      </c>
      <c r="L629" s="10">
        <f t="shared" si="658"/>
        <v>3357040000</v>
      </c>
      <c r="M629" s="10">
        <f t="shared" si="658"/>
        <v>3400720000</v>
      </c>
      <c r="N629" s="10">
        <f t="shared" si="658"/>
        <v>3444400000</v>
      </c>
      <c r="O629" s="10">
        <f t="shared" si="658"/>
        <v>3488080000</v>
      </c>
      <c r="P629" s="10">
        <f t="shared" si="658"/>
        <v>3531760000</v>
      </c>
      <c r="Q629" s="10">
        <f t="shared" si="658"/>
        <v>3575440000.0000005</v>
      </c>
      <c r="R629" s="10">
        <f t="shared" si="658"/>
        <v>3619120000.0000005</v>
      </c>
      <c r="S629" s="10">
        <f t="shared" si="658"/>
        <v>3662800000.0000005</v>
      </c>
      <c r="T629" s="10">
        <f t="shared" si="658"/>
        <v>3706480000.0000005</v>
      </c>
      <c r="U629" s="10">
        <f t="shared" si="658"/>
        <v>3750160000.0000005</v>
      </c>
      <c r="V629" s="10">
        <f t="shared" si="658"/>
        <v>3793840000.0000005</v>
      </c>
      <c r="W629" s="10">
        <f t="shared" si="658"/>
        <v>3837520000.0000005</v>
      </c>
      <c r="X629" s="10">
        <f t="shared" si="658"/>
        <v>3881200000.0000005</v>
      </c>
      <c r="Y629" s="10">
        <f t="shared" si="658"/>
        <v>3226000000</v>
      </c>
      <c r="Z629" s="10">
        <f t="shared" si="658"/>
        <v>2134000000</v>
      </c>
    </row>
    <row r="630" spans="1:26" x14ac:dyDescent="0.2">
      <c r="A630" s="8">
        <f t="shared" si="613"/>
        <v>2024</v>
      </c>
      <c r="B630" s="11">
        <v>45550</v>
      </c>
      <c r="C630" s="8"/>
      <c r="D630" s="10">
        <f t="shared" ref="D630:Z630" si="659">$C$6+$C$2*$C$3*D$5*ROW($A625)</f>
        <v>3012500000</v>
      </c>
      <c r="E630" s="10">
        <f t="shared" si="659"/>
        <v>3056250000</v>
      </c>
      <c r="F630" s="10">
        <f t="shared" si="659"/>
        <v>3100000000</v>
      </c>
      <c r="G630" s="10">
        <f t="shared" si="659"/>
        <v>3143750000</v>
      </c>
      <c r="H630" s="10">
        <f t="shared" si="659"/>
        <v>3187500000</v>
      </c>
      <c r="I630" s="10">
        <f t="shared" si="659"/>
        <v>3231250000</v>
      </c>
      <c r="J630" s="10">
        <f t="shared" si="659"/>
        <v>3275000000</v>
      </c>
      <c r="K630" s="10">
        <f t="shared" si="659"/>
        <v>3318750000</v>
      </c>
      <c r="L630" s="10">
        <f t="shared" si="659"/>
        <v>3362500000</v>
      </c>
      <c r="M630" s="10">
        <f t="shared" si="659"/>
        <v>3406250000</v>
      </c>
      <c r="N630" s="10">
        <f t="shared" si="659"/>
        <v>3450000000</v>
      </c>
      <c r="O630" s="10">
        <f t="shared" si="659"/>
        <v>3493750000</v>
      </c>
      <c r="P630" s="10">
        <f t="shared" si="659"/>
        <v>3537500000</v>
      </c>
      <c r="Q630" s="10">
        <f t="shared" si="659"/>
        <v>3581250000.0000005</v>
      </c>
      <c r="R630" s="10">
        <f t="shared" si="659"/>
        <v>3625000000.0000005</v>
      </c>
      <c r="S630" s="10">
        <f t="shared" si="659"/>
        <v>3668750000.0000005</v>
      </c>
      <c r="T630" s="10">
        <f t="shared" si="659"/>
        <v>3712500000.0000005</v>
      </c>
      <c r="U630" s="10">
        <f t="shared" si="659"/>
        <v>3756250000.0000005</v>
      </c>
      <c r="V630" s="10">
        <f t="shared" si="659"/>
        <v>3800000000.0000005</v>
      </c>
      <c r="W630" s="10">
        <f t="shared" si="659"/>
        <v>3843750000.0000005</v>
      </c>
      <c r="X630" s="10">
        <f t="shared" si="659"/>
        <v>3887500000.0000005</v>
      </c>
      <c r="Y630" s="10">
        <f t="shared" si="659"/>
        <v>3231250000</v>
      </c>
      <c r="Z630" s="10">
        <f t="shared" si="659"/>
        <v>2137500000</v>
      </c>
    </row>
    <row r="631" spans="1:26" x14ac:dyDescent="0.2">
      <c r="A631" s="8">
        <f t="shared" si="613"/>
        <v>2024</v>
      </c>
      <c r="B631" s="11">
        <v>45551</v>
      </c>
      <c r="C631" s="8"/>
      <c r="D631" s="10">
        <f t="shared" ref="D631:Z631" si="660">$C$6+$C$2*$C$3*D$5*ROW($A626)</f>
        <v>3017400000</v>
      </c>
      <c r="E631" s="10">
        <f t="shared" si="660"/>
        <v>3061220000</v>
      </c>
      <c r="F631" s="10">
        <f t="shared" si="660"/>
        <v>3105040000</v>
      </c>
      <c r="G631" s="10">
        <f t="shared" si="660"/>
        <v>3148860000</v>
      </c>
      <c r="H631" s="10">
        <f t="shared" si="660"/>
        <v>3192680000</v>
      </c>
      <c r="I631" s="10">
        <f t="shared" si="660"/>
        <v>3236500000</v>
      </c>
      <c r="J631" s="10">
        <f t="shared" si="660"/>
        <v>3280320000</v>
      </c>
      <c r="K631" s="10">
        <f t="shared" si="660"/>
        <v>3324140000</v>
      </c>
      <c r="L631" s="10">
        <f t="shared" si="660"/>
        <v>3367960000</v>
      </c>
      <c r="M631" s="10">
        <f t="shared" si="660"/>
        <v>3411780000</v>
      </c>
      <c r="N631" s="10">
        <f t="shared" si="660"/>
        <v>3455600000</v>
      </c>
      <c r="O631" s="10">
        <f t="shared" si="660"/>
        <v>3499420000</v>
      </c>
      <c r="P631" s="10">
        <f t="shared" si="660"/>
        <v>3543240000</v>
      </c>
      <c r="Q631" s="10">
        <f t="shared" si="660"/>
        <v>3587060000.0000005</v>
      </c>
      <c r="R631" s="10">
        <f t="shared" si="660"/>
        <v>3630880000.0000005</v>
      </c>
      <c r="S631" s="10">
        <f t="shared" si="660"/>
        <v>3674700000.0000005</v>
      </c>
      <c r="T631" s="10">
        <f t="shared" si="660"/>
        <v>3718520000.0000005</v>
      </c>
      <c r="U631" s="10">
        <f t="shared" si="660"/>
        <v>3762340000.0000005</v>
      </c>
      <c r="V631" s="10">
        <f t="shared" si="660"/>
        <v>3806160000.0000005</v>
      </c>
      <c r="W631" s="10">
        <f t="shared" si="660"/>
        <v>3849980000.0000005</v>
      </c>
      <c r="X631" s="10">
        <f t="shared" si="660"/>
        <v>3893800000.0000005</v>
      </c>
      <c r="Y631" s="10">
        <f t="shared" si="660"/>
        <v>3236500000</v>
      </c>
      <c r="Z631" s="10">
        <f t="shared" si="660"/>
        <v>2141000000</v>
      </c>
    </row>
    <row r="632" spans="1:26" x14ac:dyDescent="0.2">
      <c r="A632" s="8">
        <f t="shared" si="613"/>
        <v>2024</v>
      </c>
      <c r="B632" s="11">
        <v>45552</v>
      </c>
      <c r="C632" s="8"/>
      <c r="D632" s="10">
        <f t="shared" ref="D632:Z632" si="661">$C$6+$C$2*$C$3*D$5*ROW($A627)</f>
        <v>3022300000</v>
      </c>
      <c r="E632" s="10">
        <f t="shared" si="661"/>
        <v>3066190000</v>
      </c>
      <c r="F632" s="10">
        <f t="shared" si="661"/>
        <v>3110080000</v>
      </c>
      <c r="G632" s="10">
        <f t="shared" si="661"/>
        <v>3153970000</v>
      </c>
      <c r="H632" s="10">
        <f t="shared" si="661"/>
        <v>3197860000</v>
      </c>
      <c r="I632" s="10">
        <f t="shared" si="661"/>
        <v>3241750000</v>
      </c>
      <c r="J632" s="10">
        <f t="shared" si="661"/>
        <v>3285640000</v>
      </c>
      <c r="K632" s="10">
        <f t="shared" si="661"/>
        <v>3329530000</v>
      </c>
      <c r="L632" s="10">
        <f t="shared" si="661"/>
        <v>3373420000</v>
      </c>
      <c r="M632" s="10">
        <f t="shared" si="661"/>
        <v>3417310000</v>
      </c>
      <c r="N632" s="10">
        <f t="shared" si="661"/>
        <v>3461200000</v>
      </c>
      <c r="O632" s="10">
        <f t="shared" si="661"/>
        <v>3505090000</v>
      </c>
      <c r="P632" s="10">
        <f t="shared" si="661"/>
        <v>3548980000</v>
      </c>
      <c r="Q632" s="10">
        <f t="shared" si="661"/>
        <v>3592870000.0000005</v>
      </c>
      <c r="R632" s="10">
        <f t="shared" si="661"/>
        <v>3636760000.0000005</v>
      </c>
      <c r="S632" s="10">
        <f t="shared" si="661"/>
        <v>3680650000.0000005</v>
      </c>
      <c r="T632" s="10">
        <f t="shared" si="661"/>
        <v>3724540000.0000005</v>
      </c>
      <c r="U632" s="10">
        <f t="shared" si="661"/>
        <v>3768430000.0000005</v>
      </c>
      <c r="V632" s="10">
        <f t="shared" si="661"/>
        <v>3812320000.0000005</v>
      </c>
      <c r="W632" s="10">
        <f t="shared" si="661"/>
        <v>3856210000.0000005</v>
      </c>
      <c r="X632" s="10">
        <f t="shared" si="661"/>
        <v>3900100000.0000005</v>
      </c>
      <c r="Y632" s="10">
        <f t="shared" si="661"/>
        <v>3241750000</v>
      </c>
      <c r="Z632" s="10">
        <f t="shared" si="661"/>
        <v>2144500000</v>
      </c>
    </row>
    <row r="633" spans="1:26" x14ac:dyDescent="0.2">
      <c r="A633" s="8">
        <f t="shared" si="613"/>
        <v>2024</v>
      </c>
      <c r="B633" s="11">
        <v>45553</v>
      </c>
      <c r="C633" s="8"/>
      <c r="D633" s="10">
        <f t="shared" ref="D633:Z633" si="662">$C$6+$C$2*$C$3*D$5*ROW($A628)</f>
        <v>3027200000</v>
      </c>
      <c r="E633" s="10">
        <f t="shared" si="662"/>
        <v>3071160000</v>
      </c>
      <c r="F633" s="10">
        <f t="shared" si="662"/>
        <v>3115120000</v>
      </c>
      <c r="G633" s="10">
        <f t="shared" si="662"/>
        <v>3159080000</v>
      </c>
      <c r="H633" s="10">
        <f t="shared" si="662"/>
        <v>3203040000</v>
      </c>
      <c r="I633" s="10">
        <f t="shared" si="662"/>
        <v>3247000000</v>
      </c>
      <c r="J633" s="10">
        <f t="shared" si="662"/>
        <v>3290960000</v>
      </c>
      <c r="K633" s="10">
        <f t="shared" si="662"/>
        <v>3334920000</v>
      </c>
      <c r="L633" s="10">
        <f t="shared" si="662"/>
        <v>3378880000</v>
      </c>
      <c r="M633" s="10">
        <f t="shared" si="662"/>
        <v>3422840000</v>
      </c>
      <c r="N633" s="10">
        <f t="shared" si="662"/>
        <v>3466800000</v>
      </c>
      <c r="O633" s="10">
        <f t="shared" si="662"/>
        <v>3510760000</v>
      </c>
      <c r="P633" s="10">
        <f t="shared" si="662"/>
        <v>3554720000</v>
      </c>
      <c r="Q633" s="10">
        <f t="shared" si="662"/>
        <v>3598680000.0000005</v>
      </c>
      <c r="R633" s="10">
        <f t="shared" si="662"/>
        <v>3642640000.0000005</v>
      </c>
      <c r="S633" s="10">
        <f t="shared" si="662"/>
        <v>3686600000.0000005</v>
      </c>
      <c r="T633" s="10">
        <f t="shared" si="662"/>
        <v>3730560000.0000005</v>
      </c>
      <c r="U633" s="10">
        <f t="shared" si="662"/>
        <v>3774520000.0000005</v>
      </c>
      <c r="V633" s="10">
        <f t="shared" si="662"/>
        <v>3818480000.0000005</v>
      </c>
      <c r="W633" s="10">
        <f t="shared" si="662"/>
        <v>3862440000.0000005</v>
      </c>
      <c r="X633" s="10">
        <f t="shared" si="662"/>
        <v>3906400000.0000005</v>
      </c>
      <c r="Y633" s="10">
        <f t="shared" si="662"/>
        <v>3247000000</v>
      </c>
      <c r="Z633" s="10">
        <f t="shared" si="662"/>
        <v>2148000000</v>
      </c>
    </row>
    <row r="634" spans="1:26" x14ac:dyDescent="0.2">
      <c r="A634" s="8">
        <f t="shared" si="613"/>
        <v>2024</v>
      </c>
      <c r="B634" s="11">
        <v>45554</v>
      </c>
      <c r="C634" s="8"/>
      <c r="D634" s="10">
        <f t="shared" ref="D634:Z634" si="663">$C$6+$C$2*$C$3*D$5*ROW($A629)</f>
        <v>3032100000</v>
      </c>
      <c r="E634" s="10">
        <f t="shared" si="663"/>
        <v>3076130000</v>
      </c>
      <c r="F634" s="10">
        <f t="shared" si="663"/>
        <v>3120160000</v>
      </c>
      <c r="G634" s="10">
        <f t="shared" si="663"/>
        <v>3164190000</v>
      </c>
      <c r="H634" s="10">
        <f t="shared" si="663"/>
        <v>3208220000</v>
      </c>
      <c r="I634" s="10">
        <f t="shared" si="663"/>
        <v>3252250000</v>
      </c>
      <c r="J634" s="10">
        <f t="shared" si="663"/>
        <v>3296280000</v>
      </c>
      <c r="K634" s="10">
        <f t="shared" si="663"/>
        <v>3340310000</v>
      </c>
      <c r="L634" s="10">
        <f t="shared" si="663"/>
        <v>3384340000</v>
      </c>
      <c r="M634" s="10">
        <f t="shared" si="663"/>
        <v>3428370000</v>
      </c>
      <c r="N634" s="10">
        <f t="shared" si="663"/>
        <v>3472400000</v>
      </c>
      <c r="O634" s="10">
        <f t="shared" si="663"/>
        <v>3516430000</v>
      </c>
      <c r="P634" s="10">
        <f t="shared" si="663"/>
        <v>3560460000</v>
      </c>
      <c r="Q634" s="10">
        <f t="shared" si="663"/>
        <v>3604490000.0000005</v>
      </c>
      <c r="R634" s="10">
        <f t="shared" si="663"/>
        <v>3648520000.0000005</v>
      </c>
      <c r="S634" s="10">
        <f t="shared" si="663"/>
        <v>3692550000.0000005</v>
      </c>
      <c r="T634" s="10">
        <f t="shared" si="663"/>
        <v>3736580000.0000005</v>
      </c>
      <c r="U634" s="10">
        <f t="shared" si="663"/>
        <v>3780610000.0000005</v>
      </c>
      <c r="V634" s="10">
        <f t="shared" si="663"/>
        <v>3824640000.0000005</v>
      </c>
      <c r="W634" s="10">
        <f t="shared" si="663"/>
        <v>3868670000.0000005</v>
      </c>
      <c r="X634" s="10">
        <f t="shared" si="663"/>
        <v>3912700000.0000005</v>
      </c>
      <c r="Y634" s="10">
        <f t="shared" si="663"/>
        <v>3252250000</v>
      </c>
      <c r="Z634" s="10">
        <f t="shared" si="663"/>
        <v>2151500000</v>
      </c>
    </row>
    <row r="635" spans="1:26" x14ac:dyDescent="0.2">
      <c r="A635" s="8">
        <f t="shared" si="613"/>
        <v>2024</v>
      </c>
      <c r="B635" s="11">
        <v>45555</v>
      </c>
      <c r="C635" s="8"/>
      <c r="D635" s="10">
        <f t="shared" ref="D635:Z635" si="664">$C$6+$C$2*$C$3*D$5*ROW($A630)</f>
        <v>3037000000</v>
      </c>
      <c r="E635" s="10">
        <f t="shared" si="664"/>
        <v>3081100000</v>
      </c>
      <c r="F635" s="10">
        <f t="shared" si="664"/>
        <v>3125200000</v>
      </c>
      <c r="G635" s="10">
        <f t="shared" si="664"/>
        <v>3169300000</v>
      </c>
      <c r="H635" s="10">
        <f t="shared" si="664"/>
        <v>3213400000</v>
      </c>
      <c r="I635" s="10">
        <f t="shared" si="664"/>
        <v>3257500000</v>
      </c>
      <c r="J635" s="10">
        <f t="shared" si="664"/>
        <v>3301600000</v>
      </c>
      <c r="K635" s="10">
        <f t="shared" si="664"/>
        <v>3345700000</v>
      </c>
      <c r="L635" s="10">
        <f t="shared" si="664"/>
        <v>3389800000</v>
      </c>
      <c r="M635" s="10">
        <f t="shared" si="664"/>
        <v>3433900000</v>
      </c>
      <c r="N635" s="10">
        <f t="shared" si="664"/>
        <v>3478000000</v>
      </c>
      <c r="O635" s="10">
        <f t="shared" si="664"/>
        <v>3522100000</v>
      </c>
      <c r="P635" s="10">
        <f t="shared" si="664"/>
        <v>3566200000</v>
      </c>
      <c r="Q635" s="10">
        <f t="shared" si="664"/>
        <v>3610300000.0000005</v>
      </c>
      <c r="R635" s="10">
        <f t="shared" si="664"/>
        <v>3654400000.0000005</v>
      </c>
      <c r="S635" s="10">
        <f t="shared" si="664"/>
        <v>3698500000.0000005</v>
      </c>
      <c r="T635" s="10">
        <f t="shared" si="664"/>
        <v>3742600000.0000005</v>
      </c>
      <c r="U635" s="10">
        <f t="shared" si="664"/>
        <v>3786700000.0000005</v>
      </c>
      <c r="V635" s="10">
        <f t="shared" si="664"/>
        <v>3830800000.0000005</v>
      </c>
      <c r="W635" s="10">
        <f t="shared" si="664"/>
        <v>3874900000.0000005</v>
      </c>
      <c r="X635" s="10">
        <f t="shared" si="664"/>
        <v>3919000000.0000005</v>
      </c>
      <c r="Y635" s="10">
        <f t="shared" si="664"/>
        <v>3257500000</v>
      </c>
      <c r="Z635" s="10">
        <f t="shared" si="664"/>
        <v>2155000000</v>
      </c>
    </row>
    <row r="636" spans="1:26" x14ac:dyDescent="0.2">
      <c r="A636" s="8">
        <f t="shared" si="613"/>
        <v>2024</v>
      </c>
      <c r="B636" s="11">
        <v>45556</v>
      </c>
      <c r="C636" s="8"/>
      <c r="D636" s="10">
        <f t="shared" ref="D636:Z636" si="665">$C$6+$C$2*$C$3*D$5*ROW($A631)</f>
        <v>3041900000</v>
      </c>
      <c r="E636" s="10">
        <f t="shared" si="665"/>
        <v>3086070000</v>
      </c>
      <c r="F636" s="10">
        <f t="shared" si="665"/>
        <v>3130240000</v>
      </c>
      <c r="G636" s="10">
        <f t="shared" si="665"/>
        <v>3174410000</v>
      </c>
      <c r="H636" s="10">
        <f t="shared" si="665"/>
        <v>3218580000</v>
      </c>
      <c r="I636" s="10">
        <f t="shared" si="665"/>
        <v>3262750000</v>
      </c>
      <c r="J636" s="10">
        <f t="shared" si="665"/>
        <v>3306920000</v>
      </c>
      <c r="K636" s="10">
        <f t="shared" si="665"/>
        <v>3351090000</v>
      </c>
      <c r="L636" s="10">
        <f t="shared" si="665"/>
        <v>3395260000</v>
      </c>
      <c r="M636" s="10">
        <f t="shared" si="665"/>
        <v>3439430000</v>
      </c>
      <c r="N636" s="10">
        <f t="shared" si="665"/>
        <v>3483600000</v>
      </c>
      <c r="O636" s="10">
        <f t="shared" si="665"/>
        <v>3527770000</v>
      </c>
      <c r="P636" s="10">
        <f t="shared" si="665"/>
        <v>3571940000</v>
      </c>
      <c r="Q636" s="10">
        <f t="shared" si="665"/>
        <v>3616110000.0000005</v>
      </c>
      <c r="R636" s="10">
        <f t="shared" si="665"/>
        <v>3660280000.0000005</v>
      </c>
      <c r="S636" s="10">
        <f t="shared" si="665"/>
        <v>3704450000.0000005</v>
      </c>
      <c r="T636" s="10">
        <f t="shared" si="665"/>
        <v>3748620000.0000005</v>
      </c>
      <c r="U636" s="10">
        <f t="shared" si="665"/>
        <v>3792790000.0000005</v>
      </c>
      <c r="V636" s="10">
        <f t="shared" si="665"/>
        <v>3836960000.0000005</v>
      </c>
      <c r="W636" s="10">
        <f t="shared" si="665"/>
        <v>3881130000.0000005</v>
      </c>
      <c r="X636" s="10">
        <f t="shared" si="665"/>
        <v>3925300000.0000005</v>
      </c>
      <c r="Y636" s="10">
        <f t="shared" si="665"/>
        <v>3262750000</v>
      </c>
      <c r="Z636" s="10">
        <f t="shared" si="665"/>
        <v>2158500000</v>
      </c>
    </row>
    <row r="637" spans="1:26" x14ac:dyDescent="0.2">
      <c r="A637" s="8">
        <f t="shared" si="613"/>
        <v>2024</v>
      </c>
      <c r="B637" s="11">
        <v>45557</v>
      </c>
      <c r="C637" s="8"/>
      <c r="D637" s="10">
        <f t="shared" ref="D637:Z637" si="666">$C$6+$C$2*$C$3*D$5*ROW($A632)</f>
        <v>3046800000</v>
      </c>
      <c r="E637" s="10">
        <f t="shared" si="666"/>
        <v>3091040000</v>
      </c>
      <c r="F637" s="10">
        <f t="shared" si="666"/>
        <v>3135280000</v>
      </c>
      <c r="G637" s="10">
        <f t="shared" si="666"/>
        <v>3179520000</v>
      </c>
      <c r="H637" s="10">
        <f t="shared" si="666"/>
        <v>3223760000</v>
      </c>
      <c r="I637" s="10">
        <f t="shared" si="666"/>
        <v>3268000000</v>
      </c>
      <c r="J637" s="10">
        <f t="shared" si="666"/>
        <v>3312240000</v>
      </c>
      <c r="K637" s="10">
        <f t="shared" si="666"/>
        <v>3356480000</v>
      </c>
      <c r="L637" s="10">
        <f t="shared" si="666"/>
        <v>3400720000</v>
      </c>
      <c r="M637" s="10">
        <f t="shared" si="666"/>
        <v>3444960000</v>
      </c>
      <c r="N637" s="10">
        <f t="shared" si="666"/>
        <v>3489200000</v>
      </c>
      <c r="O637" s="10">
        <f t="shared" si="666"/>
        <v>3533440000</v>
      </c>
      <c r="P637" s="10">
        <f t="shared" si="666"/>
        <v>3577680000</v>
      </c>
      <c r="Q637" s="10">
        <f t="shared" si="666"/>
        <v>3621920000.0000005</v>
      </c>
      <c r="R637" s="10">
        <f t="shared" si="666"/>
        <v>3666160000.0000005</v>
      </c>
      <c r="S637" s="10">
        <f t="shared" si="666"/>
        <v>3710400000.0000005</v>
      </c>
      <c r="T637" s="10">
        <f t="shared" si="666"/>
        <v>3754640000.0000005</v>
      </c>
      <c r="U637" s="10">
        <f t="shared" si="666"/>
        <v>3798880000.0000005</v>
      </c>
      <c r="V637" s="10">
        <f t="shared" si="666"/>
        <v>3843120000.0000005</v>
      </c>
      <c r="W637" s="10">
        <f t="shared" si="666"/>
        <v>3887360000.0000005</v>
      </c>
      <c r="X637" s="10">
        <f t="shared" si="666"/>
        <v>3931600000.0000005</v>
      </c>
      <c r="Y637" s="10">
        <f t="shared" si="666"/>
        <v>3268000000</v>
      </c>
      <c r="Z637" s="10">
        <f t="shared" si="666"/>
        <v>2162000000</v>
      </c>
    </row>
    <row r="638" spans="1:26" x14ac:dyDescent="0.2">
      <c r="A638" s="8">
        <f t="shared" si="613"/>
        <v>2024</v>
      </c>
      <c r="B638" s="11">
        <v>45558</v>
      </c>
      <c r="C638" s="8"/>
      <c r="D638" s="10">
        <f t="shared" ref="D638:Z638" si="667">$C$6+$C$2*$C$3*D$5*ROW($A633)</f>
        <v>3051700000</v>
      </c>
      <c r="E638" s="10">
        <f t="shared" si="667"/>
        <v>3096010000</v>
      </c>
      <c r="F638" s="10">
        <f t="shared" si="667"/>
        <v>3140320000</v>
      </c>
      <c r="G638" s="10">
        <f t="shared" si="667"/>
        <v>3184630000</v>
      </c>
      <c r="H638" s="10">
        <f t="shared" si="667"/>
        <v>3228940000</v>
      </c>
      <c r="I638" s="10">
        <f t="shared" si="667"/>
        <v>3273250000</v>
      </c>
      <c r="J638" s="10">
        <f t="shared" si="667"/>
        <v>3317560000</v>
      </c>
      <c r="K638" s="10">
        <f t="shared" si="667"/>
        <v>3361870000</v>
      </c>
      <c r="L638" s="10">
        <f t="shared" si="667"/>
        <v>3406180000</v>
      </c>
      <c r="M638" s="10">
        <f t="shared" si="667"/>
        <v>3450490000</v>
      </c>
      <c r="N638" s="10">
        <f t="shared" si="667"/>
        <v>3494800000</v>
      </c>
      <c r="O638" s="10">
        <f t="shared" si="667"/>
        <v>3539110000</v>
      </c>
      <c r="P638" s="10">
        <f t="shared" si="667"/>
        <v>3583420000</v>
      </c>
      <c r="Q638" s="10">
        <f t="shared" si="667"/>
        <v>3627730000.0000005</v>
      </c>
      <c r="R638" s="10">
        <f t="shared" si="667"/>
        <v>3672040000.0000005</v>
      </c>
      <c r="S638" s="10">
        <f t="shared" si="667"/>
        <v>3716350000.0000005</v>
      </c>
      <c r="T638" s="10">
        <f t="shared" si="667"/>
        <v>3760660000.0000005</v>
      </c>
      <c r="U638" s="10">
        <f t="shared" si="667"/>
        <v>3804970000.0000005</v>
      </c>
      <c r="V638" s="10">
        <f t="shared" si="667"/>
        <v>3849280000.0000005</v>
      </c>
      <c r="W638" s="10">
        <f t="shared" si="667"/>
        <v>3893590000.0000005</v>
      </c>
      <c r="X638" s="10">
        <f t="shared" si="667"/>
        <v>3937900000.0000005</v>
      </c>
      <c r="Y638" s="10">
        <f t="shared" si="667"/>
        <v>3273250000</v>
      </c>
      <c r="Z638" s="10">
        <f t="shared" si="667"/>
        <v>2165500000</v>
      </c>
    </row>
    <row r="639" spans="1:26" x14ac:dyDescent="0.2">
      <c r="A639" s="8">
        <f t="shared" si="613"/>
        <v>2024</v>
      </c>
      <c r="B639" s="11">
        <v>45559</v>
      </c>
      <c r="C639" s="8"/>
      <c r="D639" s="10">
        <f t="shared" ref="D639:Z639" si="668">$C$6+$C$2*$C$3*D$5*ROW($A634)</f>
        <v>3056600000</v>
      </c>
      <c r="E639" s="10">
        <f t="shared" si="668"/>
        <v>3100980000</v>
      </c>
      <c r="F639" s="10">
        <f t="shared" si="668"/>
        <v>3145360000</v>
      </c>
      <c r="G639" s="10">
        <f t="shared" si="668"/>
        <v>3189740000</v>
      </c>
      <c r="H639" s="10">
        <f t="shared" si="668"/>
        <v>3234120000</v>
      </c>
      <c r="I639" s="10">
        <f t="shared" si="668"/>
        <v>3278500000</v>
      </c>
      <c r="J639" s="10">
        <f t="shared" si="668"/>
        <v>3322880000</v>
      </c>
      <c r="K639" s="10">
        <f t="shared" si="668"/>
        <v>3367260000</v>
      </c>
      <c r="L639" s="10">
        <f t="shared" si="668"/>
        <v>3411640000</v>
      </c>
      <c r="M639" s="10">
        <f t="shared" si="668"/>
        <v>3456020000</v>
      </c>
      <c r="N639" s="10">
        <f t="shared" si="668"/>
        <v>3500400000</v>
      </c>
      <c r="O639" s="10">
        <f t="shared" si="668"/>
        <v>3544780000</v>
      </c>
      <c r="P639" s="10">
        <f t="shared" si="668"/>
        <v>3589160000</v>
      </c>
      <c r="Q639" s="10">
        <f t="shared" si="668"/>
        <v>3633540000.0000005</v>
      </c>
      <c r="R639" s="10">
        <f t="shared" si="668"/>
        <v>3677920000.0000005</v>
      </c>
      <c r="S639" s="10">
        <f t="shared" si="668"/>
        <v>3722300000.0000005</v>
      </c>
      <c r="T639" s="10">
        <f t="shared" si="668"/>
        <v>3766680000.0000005</v>
      </c>
      <c r="U639" s="10">
        <f t="shared" si="668"/>
        <v>3811060000.0000005</v>
      </c>
      <c r="V639" s="10">
        <f t="shared" si="668"/>
        <v>3855440000.0000005</v>
      </c>
      <c r="W639" s="10">
        <f t="shared" si="668"/>
        <v>3899820000.0000005</v>
      </c>
      <c r="X639" s="10">
        <f t="shared" si="668"/>
        <v>3944200000.0000005</v>
      </c>
      <c r="Y639" s="10">
        <f t="shared" si="668"/>
        <v>3278500000</v>
      </c>
      <c r="Z639" s="10">
        <f t="shared" si="668"/>
        <v>2169000000</v>
      </c>
    </row>
    <row r="640" spans="1:26" x14ac:dyDescent="0.2">
      <c r="A640" s="8">
        <f t="shared" si="613"/>
        <v>2024</v>
      </c>
      <c r="B640" s="11">
        <v>45560</v>
      </c>
      <c r="C640" s="8"/>
      <c r="D640" s="10">
        <f t="shared" ref="D640:Z640" si="669">$C$6+$C$2*$C$3*D$5*ROW($A635)</f>
        <v>3061500000</v>
      </c>
      <c r="E640" s="10">
        <f t="shared" si="669"/>
        <v>3105950000</v>
      </c>
      <c r="F640" s="10">
        <f t="shared" si="669"/>
        <v>3150400000</v>
      </c>
      <c r="G640" s="10">
        <f t="shared" si="669"/>
        <v>3194850000</v>
      </c>
      <c r="H640" s="10">
        <f t="shared" si="669"/>
        <v>3239300000</v>
      </c>
      <c r="I640" s="10">
        <f t="shared" si="669"/>
        <v>3283750000</v>
      </c>
      <c r="J640" s="10">
        <f t="shared" si="669"/>
        <v>3328200000</v>
      </c>
      <c r="K640" s="10">
        <f t="shared" si="669"/>
        <v>3372650000</v>
      </c>
      <c r="L640" s="10">
        <f t="shared" si="669"/>
        <v>3417100000</v>
      </c>
      <c r="M640" s="10">
        <f t="shared" si="669"/>
        <v>3461550000</v>
      </c>
      <c r="N640" s="10">
        <f t="shared" si="669"/>
        <v>3506000000</v>
      </c>
      <c r="O640" s="10">
        <f t="shared" si="669"/>
        <v>3550450000</v>
      </c>
      <c r="P640" s="10">
        <f t="shared" si="669"/>
        <v>3594900000</v>
      </c>
      <c r="Q640" s="10">
        <f t="shared" si="669"/>
        <v>3639350000.0000005</v>
      </c>
      <c r="R640" s="10">
        <f t="shared" si="669"/>
        <v>3683800000.0000005</v>
      </c>
      <c r="S640" s="10">
        <f t="shared" si="669"/>
        <v>3728250000.0000005</v>
      </c>
      <c r="T640" s="10">
        <f t="shared" si="669"/>
        <v>3772700000.0000005</v>
      </c>
      <c r="U640" s="10">
        <f t="shared" si="669"/>
        <v>3817150000.0000005</v>
      </c>
      <c r="V640" s="10">
        <f t="shared" si="669"/>
        <v>3861600000.0000005</v>
      </c>
      <c r="W640" s="10">
        <f t="shared" si="669"/>
        <v>3906050000.0000005</v>
      </c>
      <c r="X640" s="10">
        <f t="shared" si="669"/>
        <v>3950500000.0000005</v>
      </c>
      <c r="Y640" s="10">
        <f t="shared" si="669"/>
        <v>3283750000</v>
      </c>
      <c r="Z640" s="10">
        <f t="shared" si="669"/>
        <v>2172500000</v>
      </c>
    </row>
    <row r="641" spans="1:26" x14ac:dyDescent="0.2">
      <c r="A641" s="8">
        <f t="shared" si="613"/>
        <v>2024</v>
      </c>
      <c r="B641" s="11">
        <v>45561</v>
      </c>
      <c r="C641" s="8"/>
      <c r="D641" s="10">
        <f t="shared" ref="D641:Z641" si="670">$C$6+$C$2*$C$3*D$5*ROW($A636)</f>
        <v>3066400000</v>
      </c>
      <c r="E641" s="10">
        <f t="shared" si="670"/>
        <v>3110920000</v>
      </c>
      <c r="F641" s="10">
        <f t="shared" si="670"/>
        <v>3155440000</v>
      </c>
      <c r="G641" s="10">
        <f t="shared" si="670"/>
        <v>3199960000</v>
      </c>
      <c r="H641" s="10">
        <f t="shared" si="670"/>
        <v>3244480000</v>
      </c>
      <c r="I641" s="10">
        <f t="shared" si="670"/>
        <v>3289000000</v>
      </c>
      <c r="J641" s="10">
        <f t="shared" si="670"/>
        <v>3333520000</v>
      </c>
      <c r="K641" s="10">
        <f t="shared" si="670"/>
        <v>3378040000</v>
      </c>
      <c r="L641" s="10">
        <f t="shared" si="670"/>
        <v>3422560000</v>
      </c>
      <c r="M641" s="10">
        <f t="shared" si="670"/>
        <v>3467080000</v>
      </c>
      <c r="N641" s="10">
        <f t="shared" si="670"/>
        <v>3511600000</v>
      </c>
      <c r="O641" s="10">
        <f t="shared" si="670"/>
        <v>3556120000</v>
      </c>
      <c r="P641" s="10">
        <f t="shared" si="670"/>
        <v>3600640000</v>
      </c>
      <c r="Q641" s="10">
        <f t="shared" si="670"/>
        <v>3645160000.0000005</v>
      </c>
      <c r="R641" s="10">
        <f t="shared" si="670"/>
        <v>3689680000.0000005</v>
      </c>
      <c r="S641" s="10">
        <f t="shared" si="670"/>
        <v>3734200000.0000005</v>
      </c>
      <c r="T641" s="10">
        <f t="shared" si="670"/>
        <v>3778720000.0000005</v>
      </c>
      <c r="U641" s="10">
        <f t="shared" si="670"/>
        <v>3823240000.0000005</v>
      </c>
      <c r="V641" s="10">
        <f t="shared" si="670"/>
        <v>3867760000.0000005</v>
      </c>
      <c r="W641" s="10">
        <f t="shared" si="670"/>
        <v>3912280000.0000005</v>
      </c>
      <c r="X641" s="10">
        <f t="shared" si="670"/>
        <v>3956800000.0000005</v>
      </c>
      <c r="Y641" s="10">
        <f t="shared" si="670"/>
        <v>3289000000</v>
      </c>
      <c r="Z641" s="10">
        <f t="shared" si="670"/>
        <v>2176000000</v>
      </c>
    </row>
    <row r="642" spans="1:26" x14ac:dyDescent="0.2">
      <c r="A642" s="8">
        <f t="shared" si="613"/>
        <v>2024</v>
      </c>
      <c r="B642" s="11">
        <v>45562</v>
      </c>
      <c r="C642" s="8"/>
      <c r="D642" s="10">
        <f t="shared" ref="D642:Z642" si="671">$C$6+$C$2*$C$3*D$5*ROW($A637)</f>
        <v>3071300000</v>
      </c>
      <c r="E642" s="10">
        <f t="shared" si="671"/>
        <v>3115890000</v>
      </c>
      <c r="F642" s="10">
        <f t="shared" si="671"/>
        <v>3160480000</v>
      </c>
      <c r="G642" s="10">
        <f t="shared" si="671"/>
        <v>3205070000</v>
      </c>
      <c r="H642" s="10">
        <f t="shared" si="671"/>
        <v>3249660000</v>
      </c>
      <c r="I642" s="10">
        <f t="shared" si="671"/>
        <v>3294250000</v>
      </c>
      <c r="J642" s="10">
        <f t="shared" si="671"/>
        <v>3338840000</v>
      </c>
      <c r="K642" s="10">
        <f t="shared" si="671"/>
        <v>3383430000</v>
      </c>
      <c r="L642" s="10">
        <f t="shared" si="671"/>
        <v>3428020000</v>
      </c>
      <c r="M642" s="10">
        <f t="shared" si="671"/>
        <v>3472610000</v>
      </c>
      <c r="N642" s="10">
        <f t="shared" si="671"/>
        <v>3517200000</v>
      </c>
      <c r="O642" s="10">
        <f t="shared" si="671"/>
        <v>3561790000</v>
      </c>
      <c r="P642" s="10">
        <f t="shared" si="671"/>
        <v>3606380000</v>
      </c>
      <c r="Q642" s="10">
        <f t="shared" si="671"/>
        <v>3650970000.0000005</v>
      </c>
      <c r="R642" s="10">
        <f t="shared" si="671"/>
        <v>3695560000.0000005</v>
      </c>
      <c r="S642" s="10">
        <f t="shared" si="671"/>
        <v>3740150000.0000005</v>
      </c>
      <c r="T642" s="10">
        <f t="shared" si="671"/>
        <v>3784740000.0000005</v>
      </c>
      <c r="U642" s="10">
        <f t="shared" si="671"/>
        <v>3829330000.0000005</v>
      </c>
      <c r="V642" s="10">
        <f t="shared" si="671"/>
        <v>3873920000.0000005</v>
      </c>
      <c r="W642" s="10">
        <f t="shared" si="671"/>
        <v>3918510000.0000005</v>
      </c>
      <c r="X642" s="10">
        <f t="shared" si="671"/>
        <v>3963100000.0000005</v>
      </c>
      <c r="Y642" s="10">
        <f t="shared" si="671"/>
        <v>3294250000</v>
      </c>
      <c r="Z642" s="10">
        <f t="shared" si="671"/>
        <v>2179500000</v>
      </c>
    </row>
    <row r="643" spans="1:26" x14ac:dyDescent="0.2">
      <c r="A643" s="8">
        <f t="shared" si="613"/>
        <v>2024</v>
      </c>
      <c r="B643" s="11">
        <v>45563</v>
      </c>
      <c r="C643" s="8"/>
      <c r="D643" s="10">
        <f t="shared" ref="D643:Z643" si="672">$C$6+$C$2*$C$3*D$5*ROW($A638)</f>
        <v>3076200000</v>
      </c>
      <c r="E643" s="10">
        <f t="shared" si="672"/>
        <v>3120860000</v>
      </c>
      <c r="F643" s="10">
        <f t="shared" si="672"/>
        <v>3165520000</v>
      </c>
      <c r="G643" s="10">
        <f t="shared" si="672"/>
        <v>3210180000</v>
      </c>
      <c r="H643" s="10">
        <f t="shared" si="672"/>
        <v>3254840000</v>
      </c>
      <c r="I643" s="10">
        <f t="shared" si="672"/>
        <v>3299500000</v>
      </c>
      <c r="J643" s="10">
        <f t="shared" si="672"/>
        <v>3344160000</v>
      </c>
      <c r="K643" s="10">
        <f t="shared" si="672"/>
        <v>3388820000</v>
      </c>
      <c r="L643" s="10">
        <f t="shared" si="672"/>
        <v>3433480000</v>
      </c>
      <c r="M643" s="10">
        <f t="shared" si="672"/>
        <v>3478140000</v>
      </c>
      <c r="N643" s="10">
        <f t="shared" si="672"/>
        <v>3522800000</v>
      </c>
      <c r="O643" s="10">
        <f t="shared" si="672"/>
        <v>3567460000</v>
      </c>
      <c r="P643" s="10">
        <f t="shared" si="672"/>
        <v>3612120000</v>
      </c>
      <c r="Q643" s="10">
        <f t="shared" si="672"/>
        <v>3656780000.0000005</v>
      </c>
      <c r="R643" s="10">
        <f t="shared" si="672"/>
        <v>3701440000.0000005</v>
      </c>
      <c r="S643" s="10">
        <f t="shared" si="672"/>
        <v>3746100000.0000005</v>
      </c>
      <c r="T643" s="10">
        <f t="shared" si="672"/>
        <v>3790760000.0000005</v>
      </c>
      <c r="U643" s="10">
        <f t="shared" si="672"/>
        <v>3835420000.0000005</v>
      </c>
      <c r="V643" s="10">
        <f t="shared" si="672"/>
        <v>3880080000.0000005</v>
      </c>
      <c r="W643" s="10">
        <f t="shared" si="672"/>
        <v>3924740000.0000005</v>
      </c>
      <c r="X643" s="10">
        <f t="shared" si="672"/>
        <v>3969400000.0000005</v>
      </c>
      <c r="Y643" s="10">
        <f t="shared" si="672"/>
        <v>3299500000</v>
      </c>
      <c r="Z643" s="10">
        <f t="shared" si="672"/>
        <v>2183000000</v>
      </c>
    </row>
    <row r="644" spans="1:26" x14ac:dyDescent="0.2">
      <c r="A644" s="8">
        <f t="shared" si="613"/>
        <v>2024</v>
      </c>
      <c r="B644" s="11">
        <v>45564</v>
      </c>
      <c r="C644" s="8"/>
      <c r="D644" s="10">
        <f t="shared" ref="D644:Z644" si="673">$C$6+$C$2*$C$3*D$5*ROW($A639)</f>
        <v>3081100000</v>
      </c>
      <c r="E644" s="10">
        <f t="shared" si="673"/>
        <v>3125830000</v>
      </c>
      <c r="F644" s="10">
        <f t="shared" si="673"/>
        <v>3170560000</v>
      </c>
      <c r="G644" s="10">
        <f t="shared" si="673"/>
        <v>3215290000</v>
      </c>
      <c r="H644" s="10">
        <f t="shared" si="673"/>
        <v>3260020000</v>
      </c>
      <c r="I644" s="10">
        <f t="shared" si="673"/>
        <v>3304750000</v>
      </c>
      <c r="J644" s="10">
        <f t="shared" si="673"/>
        <v>3349480000</v>
      </c>
      <c r="K644" s="10">
        <f t="shared" si="673"/>
        <v>3394210000</v>
      </c>
      <c r="L644" s="10">
        <f t="shared" si="673"/>
        <v>3438940000</v>
      </c>
      <c r="M644" s="10">
        <f t="shared" si="673"/>
        <v>3483670000</v>
      </c>
      <c r="N644" s="10">
        <f t="shared" si="673"/>
        <v>3528400000</v>
      </c>
      <c r="O644" s="10">
        <f t="shared" si="673"/>
        <v>3573130000</v>
      </c>
      <c r="P644" s="10">
        <f t="shared" si="673"/>
        <v>3617860000</v>
      </c>
      <c r="Q644" s="10">
        <f t="shared" si="673"/>
        <v>3662590000.0000005</v>
      </c>
      <c r="R644" s="10">
        <f t="shared" si="673"/>
        <v>3707320000.0000005</v>
      </c>
      <c r="S644" s="10">
        <f t="shared" si="673"/>
        <v>3752050000.0000005</v>
      </c>
      <c r="T644" s="10">
        <f t="shared" si="673"/>
        <v>3796780000.0000005</v>
      </c>
      <c r="U644" s="10">
        <f t="shared" si="673"/>
        <v>3841510000.0000005</v>
      </c>
      <c r="V644" s="10">
        <f t="shared" si="673"/>
        <v>3886240000.0000005</v>
      </c>
      <c r="W644" s="10">
        <f t="shared" si="673"/>
        <v>3930970000.0000005</v>
      </c>
      <c r="X644" s="10">
        <f t="shared" si="673"/>
        <v>3975700000.0000005</v>
      </c>
      <c r="Y644" s="10">
        <f t="shared" si="673"/>
        <v>3304750000</v>
      </c>
      <c r="Z644" s="10">
        <f t="shared" si="673"/>
        <v>2186500000</v>
      </c>
    </row>
    <row r="645" spans="1:26" x14ac:dyDescent="0.2">
      <c r="A645" s="8">
        <f t="shared" si="613"/>
        <v>2024</v>
      </c>
      <c r="B645" s="11">
        <v>45565</v>
      </c>
      <c r="C645" s="8"/>
      <c r="D645" s="10">
        <f t="shared" ref="D645:Z645" si="674">$C$6+$C$2*$C$3*D$5*ROW($A640)</f>
        <v>3086000000</v>
      </c>
      <c r="E645" s="10">
        <f t="shared" si="674"/>
        <v>3130800000</v>
      </c>
      <c r="F645" s="10">
        <f t="shared" si="674"/>
        <v>3175600000</v>
      </c>
      <c r="G645" s="10">
        <f t="shared" si="674"/>
        <v>3220400000</v>
      </c>
      <c r="H645" s="10">
        <f t="shared" si="674"/>
        <v>3265200000</v>
      </c>
      <c r="I645" s="10">
        <f t="shared" si="674"/>
        <v>3310000000</v>
      </c>
      <c r="J645" s="10">
        <f t="shared" si="674"/>
        <v>3354800000</v>
      </c>
      <c r="K645" s="10">
        <f t="shared" si="674"/>
        <v>3399600000</v>
      </c>
      <c r="L645" s="10">
        <f t="shared" si="674"/>
        <v>3444400000</v>
      </c>
      <c r="M645" s="10">
        <f t="shared" si="674"/>
        <v>3489200000</v>
      </c>
      <c r="N645" s="10">
        <f t="shared" si="674"/>
        <v>3534000000</v>
      </c>
      <c r="O645" s="10">
        <f t="shared" si="674"/>
        <v>3578800000</v>
      </c>
      <c r="P645" s="10">
        <f t="shared" si="674"/>
        <v>3623600000</v>
      </c>
      <c r="Q645" s="10">
        <f t="shared" si="674"/>
        <v>3668400000.0000005</v>
      </c>
      <c r="R645" s="10">
        <f t="shared" si="674"/>
        <v>3713200000.0000005</v>
      </c>
      <c r="S645" s="10">
        <f t="shared" si="674"/>
        <v>3758000000.0000005</v>
      </c>
      <c r="T645" s="10">
        <f t="shared" si="674"/>
        <v>3802800000.0000005</v>
      </c>
      <c r="U645" s="10">
        <f t="shared" si="674"/>
        <v>3847600000.0000005</v>
      </c>
      <c r="V645" s="10">
        <f t="shared" si="674"/>
        <v>3892400000.0000005</v>
      </c>
      <c r="W645" s="10">
        <f t="shared" si="674"/>
        <v>3937200000.0000005</v>
      </c>
      <c r="X645" s="10">
        <f t="shared" si="674"/>
        <v>3982000000.0000005</v>
      </c>
      <c r="Y645" s="10">
        <f t="shared" si="674"/>
        <v>3310000000</v>
      </c>
      <c r="Z645" s="10">
        <f t="shared" si="674"/>
        <v>2190000000</v>
      </c>
    </row>
    <row r="646" spans="1:26" x14ac:dyDescent="0.2">
      <c r="A646" s="8">
        <f t="shared" si="613"/>
        <v>2024</v>
      </c>
      <c r="B646" s="11">
        <v>45566</v>
      </c>
      <c r="C646" s="8"/>
      <c r="D646" s="10">
        <f t="shared" ref="D646:Z646" si="675">$C$6+$C$2*$C$3*D$5*ROW($A641)</f>
        <v>3090900000</v>
      </c>
      <c r="E646" s="10">
        <f t="shared" si="675"/>
        <v>3135770000</v>
      </c>
      <c r="F646" s="10">
        <f t="shared" si="675"/>
        <v>3180640000</v>
      </c>
      <c r="G646" s="10">
        <f t="shared" si="675"/>
        <v>3225510000</v>
      </c>
      <c r="H646" s="10">
        <f t="shared" si="675"/>
        <v>3270380000</v>
      </c>
      <c r="I646" s="10">
        <f t="shared" si="675"/>
        <v>3315250000</v>
      </c>
      <c r="J646" s="10">
        <f t="shared" si="675"/>
        <v>3360120000</v>
      </c>
      <c r="K646" s="10">
        <f t="shared" si="675"/>
        <v>3404990000</v>
      </c>
      <c r="L646" s="10">
        <f t="shared" si="675"/>
        <v>3449860000</v>
      </c>
      <c r="M646" s="10">
        <f t="shared" si="675"/>
        <v>3494730000</v>
      </c>
      <c r="N646" s="10">
        <f t="shared" si="675"/>
        <v>3539600000</v>
      </c>
      <c r="O646" s="10">
        <f t="shared" si="675"/>
        <v>3584470000</v>
      </c>
      <c r="P646" s="10">
        <f t="shared" si="675"/>
        <v>3629340000</v>
      </c>
      <c r="Q646" s="10">
        <f t="shared" si="675"/>
        <v>3674210000.0000005</v>
      </c>
      <c r="R646" s="10">
        <f t="shared" si="675"/>
        <v>3719080000.0000005</v>
      </c>
      <c r="S646" s="10">
        <f t="shared" si="675"/>
        <v>3763950000.0000005</v>
      </c>
      <c r="T646" s="10">
        <f t="shared" si="675"/>
        <v>3808820000.0000005</v>
      </c>
      <c r="U646" s="10">
        <f t="shared" si="675"/>
        <v>3853690000.0000005</v>
      </c>
      <c r="V646" s="10">
        <f t="shared" si="675"/>
        <v>3898560000.0000005</v>
      </c>
      <c r="W646" s="10">
        <f t="shared" si="675"/>
        <v>3943430000.0000005</v>
      </c>
      <c r="X646" s="10">
        <f t="shared" si="675"/>
        <v>3988300000.0000005</v>
      </c>
      <c r="Y646" s="10">
        <f t="shared" si="675"/>
        <v>3315250000</v>
      </c>
      <c r="Z646" s="10">
        <f t="shared" si="675"/>
        <v>2193500000</v>
      </c>
    </row>
    <row r="647" spans="1:26" x14ac:dyDescent="0.2">
      <c r="A647" s="8">
        <f t="shared" si="613"/>
        <v>2024</v>
      </c>
      <c r="B647" s="11">
        <v>45567</v>
      </c>
      <c r="C647" s="8"/>
      <c r="D647" s="10">
        <f t="shared" ref="D647:Z647" si="676">$C$6+$C$2*$C$3*D$5*ROW($A642)</f>
        <v>3095800000</v>
      </c>
      <c r="E647" s="10">
        <f t="shared" si="676"/>
        <v>3140740000</v>
      </c>
      <c r="F647" s="10">
        <f t="shared" si="676"/>
        <v>3185680000</v>
      </c>
      <c r="G647" s="10">
        <f t="shared" si="676"/>
        <v>3230620000</v>
      </c>
      <c r="H647" s="10">
        <f t="shared" si="676"/>
        <v>3275560000</v>
      </c>
      <c r="I647" s="10">
        <f t="shared" si="676"/>
        <v>3320500000</v>
      </c>
      <c r="J647" s="10">
        <f t="shared" si="676"/>
        <v>3365440000</v>
      </c>
      <c r="K647" s="10">
        <f t="shared" si="676"/>
        <v>3410380000</v>
      </c>
      <c r="L647" s="10">
        <f t="shared" si="676"/>
        <v>3455320000</v>
      </c>
      <c r="M647" s="10">
        <f t="shared" si="676"/>
        <v>3500260000</v>
      </c>
      <c r="N647" s="10">
        <f t="shared" si="676"/>
        <v>3545200000</v>
      </c>
      <c r="O647" s="10">
        <f t="shared" si="676"/>
        <v>3590140000</v>
      </c>
      <c r="P647" s="10">
        <f t="shared" si="676"/>
        <v>3635080000</v>
      </c>
      <c r="Q647" s="10">
        <f t="shared" si="676"/>
        <v>3680020000.0000005</v>
      </c>
      <c r="R647" s="10">
        <f t="shared" si="676"/>
        <v>3724960000.0000005</v>
      </c>
      <c r="S647" s="10">
        <f t="shared" si="676"/>
        <v>3769900000.0000005</v>
      </c>
      <c r="T647" s="10">
        <f t="shared" si="676"/>
        <v>3814840000.0000005</v>
      </c>
      <c r="U647" s="10">
        <f t="shared" si="676"/>
        <v>3859780000.0000005</v>
      </c>
      <c r="V647" s="10">
        <f t="shared" si="676"/>
        <v>3904720000.0000005</v>
      </c>
      <c r="W647" s="10">
        <f t="shared" si="676"/>
        <v>3949660000.0000005</v>
      </c>
      <c r="X647" s="10">
        <f t="shared" si="676"/>
        <v>3994600000.0000005</v>
      </c>
      <c r="Y647" s="10">
        <f t="shared" si="676"/>
        <v>3320500000</v>
      </c>
      <c r="Z647" s="10">
        <f t="shared" si="676"/>
        <v>2197000000</v>
      </c>
    </row>
    <row r="648" spans="1:26" x14ac:dyDescent="0.2">
      <c r="A648" s="8">
        <f t="shared" si="613"/>
        <v>2024</v>
      </c>
      <c r="B648" s="11">
        <v>45568</v>
      </c>
      <c r="C648" s="8"/>
      <c r="D648" s="10">
        <f t="shared" ref="D648:Z648" si="677">$C$6+$C$2*$C$3*D$5*ROW($A643)</f>
        <v>3100700000</v>
      </c>
      <c r="E648" s="10">
        <f t="shared" si="677"/>
        <v>3145710000</v>
      </c>
      <c r="F648" s="10">
        <f t="shared" si="677"/>
        <v>3190720000</v>
      </c>
      <c r="G648" s="10">
        <f t="shared" si="677"/>
        <v>3235730000</v>
      </c>
      <c r="H648" s="10">
        <f t="shared" si="677"/>
        <v>3280740000</v>
      </c>
      <c r="I648" s="10">
        <f t="shared" si="677"/>
        <v>3325750000</v>
      </c>
      <c r="J648" s="10">
        <f t="shared" si="677"/>
        <v>3370760000</v>
      </c>
      <c r="K648" s="10">
        <f t="shared" si="677"/>
        <v>3415770000</v>
      </c>
      <c r="L648" s="10">
        <f t="shared" si="677"/>
        <v>3460780000</v>
      </c>
      <c r="M648" s="10">
        <f t="shared" si="677"/>
        <v>3505790000</v>
      </c>
      <c r="N648" s="10">
        <f t="shared" si="677"/>
        <v>3550800000</v>
      </c>
      <c r="O648" s="10">
        <f t="shared" si="677"/>
        <v>3595810000</v>
      </c>
      <c r="P648" s="10">
        <f t="shared" si="677"/>
        <v>3640820000</v>
      </c>
      <c r="Q648" s="10">
        <f t="shared" si="677"/>
        <v>3685830000.0000005</v>
      </c>
      <c r="R648" s="10">
        <f t="shared" si="677"/>
        <v>3730840000.0000005</v>
      </c>
      <c r="S648" s="10">
        <f t="shared" si="677"/>
        <v>3775850000.0000005</v>
      </c>
      <c r="T648" s="10">
        <f t="shared" si="677"/>
        <v>3820860000.0000005</v>
      </c>
      <c r="U648" s="10">
        <f t="shared" si="677"/>
        <v>3865870000.0000005</v>
      </c>
      <c r="V648" s="10">
        <f t="shared" si="677"/>
        <v>3910880000.0000005</v>
      </c>
      <c r="W648" s="10">
        <f t="shared" si="677"/>
        <v>3955890000.0000005</v>
      </c>
      <c r="X648" s="10">
        <f t="shared" si="677"/>
        <v>4000900000.0000005</v>
      </c>
      <c r="Y648" s="10">
        <f t="shared" si="677"/>
        <v>3325750000</v>
      </c>
      <c r="Z648" s="10">
        <f t="shared" si="677"/>
        <v>2200500000</v>
      </c>
    </row>
    <row r="649" spans="1:26" x14ac:dyDescent="0.2">
      <c r="A649" s="8">
        <f t="shared" ref="A649:A712" si="678">YEAR(B649)</f>
        <v>2024</v>
      </c>
      <c r="B649" s="11">
        <v>45569</v>
      </c>
      <c r="C649" s="8"/>
      <c r="D649" s="10">
        <f t="shared" ref="D649:Z649" si="679">$C$6+$C$2*$C$3*D$5*ROW($A644)</f>
        <v>3105600000</v>
      </c>
      <c r="E649" s="10">
        <f t="shared" si="679"/>
        <v>3150680000</v>
      </c>
      <c r="F649" s="10">
        <f t="shared" si="679"/>
        <v>3195760000</v>
      </c>
      <c r="G649" s="10">
        <f t="shared" si="679"/>
        <v>3240840000</v>
      </c>
      <c r="H649" s="10">
        <f t="shared" si="679"/>
        <v>3285920000</v>
      </c>
      <c r="I649" s="10">
        <f t="shared" si="679"/>
        <v>3331000000</v>
      </c>
      <c r="J649" s="10">
        <f t="shared" si="679"/>
        <v>3376080000</v>
      </c>
      <c r="K649" s="10">
        <f t="shared" si="679"/>
        <v>3421160000</v>
      </c>
      <c r="L649" s="10">
        <f t="shared" si="679"/>
        <v>3466240000</v>
      </c>
      <c r="M649" s="10">
        <f t="shared" si="679"/>
        <v>3511320000</v>
      </c>
      <c r="N649" s="10">
        <f t="shared" si="679"/>
        <v>3556400000</v>
      </c>
      <c r="O649" s="10">
        <f t="shared" si="679"/>
        <v>3601480000</v>
      </c>
      <c r="P649" s="10">
        <f t="shared" si="679"/>
        <v>3646560000</v>
      </c>
      <c r="Q649" s="10">
        <f t="shared" si="679"/>
        <v>3691640000.0000005</v>
      </c>
      <c r="R649" s="10">
        <f t="shared" si="679"/>
        <v>3736720000.0000005</v>
      </c>
      <c r="S649" s="10">
        <f t="shared" si="679"/>
        <v>3781800000.0000005</v>
      </c>
      <c r="T649" s="10">
        <f t="shared" si="679"/>
        <v>3826880000.0000005</v>
      </c>
      <c r="U649" s="10">
        <f t="shared" si="679"/>
        <v>3871960000.0000005</v>
      </c>
      <c r="V649" s="10">
        <f t="shared" si="679"/>
        <v>3917040000.0000005</v>
      </c>
      <c r="W649" s="10">
        <f t="shared" si="679"/>
        <v>3962120000.0000005</v>
      </c>
      <c r="X649" s="10">
        <f t="shared" si="679"/>
        <v>4007200000.0000005</v>
      </c>
      <c r="Y649" s="10">
        <f t="shared" si="679"/>
        <v>3331000000</v>
      </c>
      <c r="Z649" s="10">
        <f t="shared" si="679"/>
        <v>2204000000</v>
      </c>
    </row>
    <row r="650" spans="1:26" x14ac:dyDescent="0.2">
      <c r="A650" s="8">
        <f t="shared" si="678"/>
        <v>2024</v>
      </c>
      <c r="B650" s="11">
        <v>45570</v>
      </c>
      <c r="C650" s="8"/>
      <c r="D650" s="10">
        <f t="shared" ref="D650:Z650" si="680">$C$6+$C$2*$C$3*D$5*ROW($A645)</f>
        <v>3110500000</v>
      </c>
      <c r="E650" s="10">
        <f t="shared" si="680"/>
        <v>3155650000</v>
      </c>
      <c r="F650" s="10">
        <f t="shared" si="680"/>
        <v>3200800000</v>
      </c>
      <c r="G650" s="10">
        <f t="shared" si="680"/>
        <v>3245950000</v>
      </c>
      <c r="H650" s="10">
        <f t="shared" si="680"/>
        <v>3291100000</v>
      </c>
      <c r="I650" s="10">
        <f t="shared" si="680"/>
        <v>3336250000</v>
      </c>
      <c r="J650" s="10">
        <f t="shared" si="680"/>
        <v>3381400000</v>
      </c>
      <c r="K650" s="10">
        <f t="shared" si="680"/>
        <v>3426550000</v>
      </c>
      <c r="L650" s="10">
        <f t="shared" si="680"/>
        <v>3471700000</v>
      </c>
      <c r="M650" s="10">
        <f t="shared" si="680"/>
        <v>3516850000</v>
      </c>
      <c r="N650" s="10">
        <f t="shared" si="680"/>
        <v>3562000000</v>
      </c>
      <c r="O650" s="10">
        <f t="shared" si="680"/>
        <v>3607150000</v>
      </c>
      <c r="P650" s="10">
        <f t="shared" si="680"/>
        <v>3652300000</v>
      </c>
      <c r="Q650" s="10">
        <f t="shared" si="680"/>
        <v>3697450000.0000005</v>
      </c>
      <c r="R650" s="10">
        <f t="shared" si="680"/>
        <v>3742600000.0000005</v>
      </c>
      <c r="S650" s="10">
        <f t="shared" si="680"/>
        <v>3787750000.0000005</v>
      </c>
      <c r="T650" s="10">
        <f t="shared" si="680"/>
        <v>3832900000.0000005</v>
      </c>
      <c r="U650" s="10">
        <f t="shared" si="680"/>
        <v>3878050000.0000005</v>
      </c>
      <c r="V650" s="10">
        <f t="shared" si="680"/>
        <v>3923200000.0000005</v>
      </c>
      <c r="W650" s="10">
        <f t="shared" si="680"/>
        <v>3968350000.0000005</v>
      </c>
      <c r="X650" s="10">
        <f t="shared" si="680"/>
        <v>4013500000.0000005</v>
      </c>
      <c r="Y650" s="10">
        <f t="shared" si="680"/>
        <v>3336250000</v>
      </c>
      <c r="Z650" s="10">
        <f t="shared" si="680"/>
        <v>2207500000</v>
      </c>
    </row>
    <row r="651" spans="1:26" x14ac:dyDescent="0.2">
      <c r="A651" s="8">
        <f t="shared" si="678"/>
        <v>2024</v>
      </c>
      <c r="B651" s="11">
        <v>45571</v>
      </c>
      <c r="C651" s="8"/>
      <c r="D651" s="10">
        <f t="shared" ref="D651:Z651" si="681">$C$6+$C$2*$C$3*D$5*ROW($A646)</f>
        <v>3115400000</v>
      </c>
      <c r="E651" s="10">
        <f t="shared" si="681"/>
        <v>3160620000</v>
      </c>
      <c r="F651" s="10">
        <f t="shared" si="681"/>
        <v>3205840000</v>
      </c>
      <c r="G651" s="10">
        <f t="shared" si="681"/>
        <v>3251060000</v>
      </c>
      <c r="H651" s="10">
        <f t="shared" si="681"/>
        <v>3296280000</v>
      </c>
      <c r="I651" s="10">
        <f t="shared" si="681"/>
        <v>3341500000</v>
      </c>
      <c r="J651" s="10">
        <f t="shared" si="681"/>
        <v>3386720000</v>
      </c>
      <c r="K651" s="10">
        <f t="shared" si="681"/>
        <v>3431940000</v>
      </c>
      <c r="L651" s="10">
        <f t="shared" si="681"/>
        <v>3477160000</v>
      </c>
      <c r="M651" s="10">
        <f t="shared" si="681"/>
        <v>3522380000</v>
      </c>
      <c r="N651" s="10">
        <f t="shared" si="681"/>
        <v>3567600000</v>
      </c>
      <c r="O651" s="10">
        <f t="shared" si="681"/>
        <v>3612820000</v>
      </c>
      <c r="P651" s="10">
        <f t="shared" si="681"/>
        <v>3658040000</v>
      </c>
      <c r="Q651" s="10">
        <f t="shared" si="681"/>
        <v>3703260000.0000005</v>
      </c>
      <c r="R651" s="10">
        <f t="shared" si="681"/>
        <v>3748480000.0000005</v>
      </c>
      <c r="S651" s="10">
        <f t="shared" si="681"/>
        <v>3793700000.0000005</v>
      </c>
      <c r="T651" s="10">
        <f t="shared" si="681"/>
        <v>3838920000.0000005</v>
      </c>
      <c r="U651" s="10">
        <f t="shared" si="681"/>
        <v>3884140000.0000005</v>
      </c>
      <c r="V651" s="10">
        <f t="shared" si="681"/>
        <v>3929360000.0000005</v>
      </c>
      <c r="W651" s="10">
        <f t="shared" si="681"/>
        <v>3974580000.0000005</v>
      </c>
      <c r="X651" s="10">
        <f t="shared" si="681"/>
        <v>4019800000.0000005</v>
      </c>
      <c r="Y651" s="10">
        <f t="shared" si="681"/>
        <v>3341500000</v>
      </c>
      <c r="Z651" s="10">
        <f t="shared" si="681"/>
        <v>2211000000</v>
      </c>
    </row>
    <row r="652" spans="1:26" x14ac:dyDescent="0.2">
      <c r="A652" s="8">
        <f t="shared" si="678"/>
        <v>2024</v>
      </c>
      <c r="B652" s="11">
        <v>45572</v>
      </c>
      <c r="C652" s="8"/>
      <c r="D652" s="10">
        <f t="shared" ref="D652:Z652" si="682">$C$6+$C$2*$C$3*D$5*ROW($A647)</f>
        <v>3120300000</v>
      </c>
      <c r="E652" s="10">
        <f t="shared" si="682"/>
        <v>3165590000</v>
      </c>
      <c r="F652" s="10">
        <f t="shared" si="682"/>
        <v>3210880000</v>
      </c>
      <c r="G652" s="10">
        <f t="shared" si="682"/>
        <v>3256170000</v>
      </c>
      <c r="H652" s="10">
        <f t="shared" si="682"/>
        <v>3301460000</v>
      </c>
      <c r="I652" s="10">
        <f t="shared" si="682"/>
        <v>3346750000</v>
      </c>
      <c r="J652" s="10">
        <f t="shared" si="682"/>
        <v>3392040000</v>
      </c>
      <c r="K652" s="10">
        <f t="shared" si="682"/>
        <v>3437330000</v>
      </c>
      <c r="L652" s="10">
        <f t="shared" si="682"/>
        <v>3482620000</v>
      </c>
      <c r="M652" s="10">
        <f t="shared" si="682"/>
        <v>3527910000</v>
      </c>
      <c r="N652" s="10">
        <f t="shared" si="682"/>
        <v>3573200000</v>
      </c>
      <c r="O652" s="10">
        <f t="shared" si="682"/>
        <v>3618490000</v>
      </c>
      <c r="P652" s="10">
        <f t="shared" si="682"/>
        <v>3663780000</v>
      </c>
      <c r="Q652" s="10">
        <f t="shared" si="682"/>
        <v>3709070000.0000005</v>
      </c>
      <c r="R652" s="10">
        <f t="shared" si="682"/>
        <v>3754360000.0000005</v>
      </c>
      <c r="S652" s="10">
        <f t="shared" si="682"/>
        <v>3799650000.0000005</v>
      </c>
      <c r="T652" s="10">
        <f t="shared" si="682"/>
        <v>3844940000.0000005</v>
      </c>
      <c r="U652" s="10">
        <f t="shared" si="682"/>
        <v>3890230000.0000005</v>
      </c>
      <c r="V652" s="10">
        <f t="shared" si="682"/>
        <v>3935520000.0000005</v>
      </c>
      <c r="W652" s="10">
        <f t="shared" si="682"/>
        <v>3980810000.0000005</v>
      </c>
      <c r="X652" s="10">
        <f t="shared" si="682"/>
        <v>4026100000.0000005</v>
      </c>
      <c r="Y652" s="10">
        <f t="shared" si="682"/>
        <v>3346750000</v>
      </c>
      <c r="Z652" s="10">
        <f t="shared" si="682"/>
        <v>2214500000</v>
      </c>
    </row>
    <row r="653" spans="1:26" x14ac:dyDescent="0.2">
      <c r="A653" s="8">
        <f t="shared" si="678"/>
        <v>2024</v>
      </c>
      <c r="B653" s="11">
        <v>45573</v>
      </c>
      <c r="C653" s="8"/>
      <c r="D653" s="10">
        <f t="shared" ref="D653:Z653" si="683">$C$6+$C$2*$C$3*D$5*ROW($A648)</f>
        <v>3125200000</v>
      </c>
      <c r="E653" s="10">
        <f t="shared" si="683"/>
        <v>3170560000</v>
      </c>
      <c r="F653" s="10">
        <f t="shared" si="683"/>
        <v>3215920000</v>
      </c>
      <c r="G653" s="10">
        <f t="shared" si="683"/>
        <v>3261280000</v>
      </c>
      <c r="H653" s="10">
        <f t="shared" si="683"/>
        <v>3306640000</v>
      </c>
      <c r="I653" s="10">
        <f t="shared" si="683"/>
        <v>3352000000</v>
      </c>
      <c r="J653" s="10">
        <f t="shared" si="683"/>
        <v>3397360000</v>
      </c>
      <c r="K653" s="10">
        <f t="shared" si="683"/>
        <v>3442720000</v>
      </c>
      <c r="L653" s="10">
        <f t="shared" si="683"/>
        <v>3488080000</v>
      </c>
      <c r="M653" s="10">
        <f t="shared" si="683"/>
        <v>3533440000</v>
      </c>
      <c r="N653" s="10">
        <f t="shared" si="683"/>
        <v>3578800000</v>
      </c>
      <c r="O653" s="10">
        <f t="shared" si="683"/>
        <v>3624160000</v>
      </c>
      <c r="P653" s="10">
        <f t="shared" si="683"/>
        <v>3669520000</v>
      </c>
      <c r="Q653" s="10">
        <f t="shared" si="683"/>
        <v>3714880000.0000005</v>
      </c>
      <c r="R653" s="10">
        <f t="shared" si="683"/>
        <v>3760240000.0000005</v>
      </c>
      <c r="S653" s="10">
        <f t="shared" si="683"/>
        <v>3805600000.0000005</v>
      </c>
      <c r="T653" s="10">
        <f t="shared" si="683"/>
        <v>3850960000.0000005</v>
      </c>
      <c r="U653" s="10">
        <f t="shared" si="683"/>
        <v>3896320000.0000005</v>
      </c>
      <c r="V653" s="10">
        <f t="shared" si="683"/>
        <v>3941680000.0000005</v>
      </c>
      <c r="W653" s="10">
        <f t="shared" si="683"/>
        <v>3987040000.0000005</v>
      </c>
      <c r="X653" s="10">
        <f t="shared" si="683"/>
        <v>4032400000.0000005</v>
      </c>
      <c r="Y653" s="10">
        <f t="shared" si="683"/>
        <v>3352000000</v>
      </c>
      <c r="Z653" s="10">
        <f t="shared" si="683"/>
        <v>2218000000</v>
      </c>
    </row>
    <row r="654" spans="1:26" x14ac:dyDescent="0.2">
      <c r="A654" s="8">
        <f t="shared" si="678"/>
        <v>2024</v>
      </c>
      <c r="B654" s="11">
        <v>45574</v>
      </c>
      <c r="C654" s="8"/>
      <c r="D654" s="10">
        <f t="shared" ref="D654:Z654" si="684">$C$6+$C$2*$C$3*D$5*ROW($A649)</f>
        <v>3130100000</v>
      </c>
      <c r="E654" s="10">
        <f t="shared" si="684"/>
        <v>3175530000</v>
      </c>
      <c r="F654" s="10">
        <f t="shared" si="684"/>
        <v>3220960000</v>
      </c>
      <c r="G654" s="10">
        <f t="shared" si="684"/>
        <v>3266390000</v>
      </c>
      <c r="H654" s="10">
        <f t="shared" si="684"/>
        <v>3311820000</v>
      </c>
      <c r="I654" s="10">
        <f t="shared" si="684"/>
        <v>3357250000</v>
      </c>
      <c r="J654" s="10">
        <f t="shared" si="684"/>
        <v>3402680000</v>
      </c>
      <c r="K654" s="10">
        <f t="shared" si="684"/>
        <v>3448110000</v>
      </c>
      <c r="L654" s="10">
        <f t="shared" si="684"/>
        <v>3493540000</v>
      </c>
      <c r="M654" s="10">
        <f t="shared" si="684"/>
        <v>3538970000</v>
      </c>
      <c r="N654" s="10">
        <f t="shared" si="684"/>
        <v>3584400000</v>
      </c>
      <c r="O654" s="10">
        <f t="shared" si="684"/>
        <v>3629830000</v>
      </c>
      <c r="P654" s="10">
        <f t="shared" si="684"/>
        <v>3675260000</v>
      </c>
      <c r="Q654" s="10">
        <f t="shared" si="684"/>
        <v>3720690000.0000005</v>
      </c>
      <c r="R654" s="10">
        <f t="shared" si="684"/>
        <v>3766120000.0000005</v>
      </c>
      <c r="S654" s="10">
        <f t="shared" si="684"/>
        <v>3811550000.0000005</v>
      </c>
      <c r="T654" s="10">
        <f t="shared" si="684"/>
        <v>3856980000.0000005</v>
      </c>
      <c r="U654" s="10">
        <f t="shared" si="684"/>
        <v>3902410000.0000005</v>
      </c>
      <c r="V654" s="10">
        <f t="shared" si="684"/>
        <v>3947840000.0000005</v>
      </c>
      <c r="W654" s="10">
        <f t="shared" si="684"/>
        <v>3993270000.0000005</v>
      </c>
      <c r="X654" s="10">
        <f t="shared" si="684"/>
        <v>4038700000.0000005</v>
      </c>
      <c r="Y654" s="10">
        <f t="shared" si="684"/>
        <v>3357250000</v>
      </c>
      <c r="Z654" s="10">
        <f t="shared" si="684"/>
        <v>2221500000</v>
      </c>
    </row>
    <row r="655" spans="1:26" x14ac:dyDescent="0.2">
      <c r="A655" s="8">
        <f t="shared" si="678"/>
        <v>2024</v>
      </c>
      <c r="B655" s="11">
        <v>45575</v>
      </c>
      <c r="C655" s="8"/>
      <c r="D655" s="10">
        <f t="shared" ref="D655:Z655" si="685">$C$6+$C$2*$C$3*D$5*ROW($A650)</f>
        <v>3135000000</v>
      </c>
      <c r="E655" s="10">
        <f t="shared" si="685"/>
        <v>3180500000</v>
      </c>
      <c r="F655" s="10">
        <f t="shared" si="685"/>
        <v>3226000000</v>
      </c>
      <c r="G655" s="10">
        <f t="shared" si="685"/>
        <v>3271500000</v>
      </c>
      <c r="H655" s="10">
        <f t="shared" si="685"/>
        <v>3317000000</v>
      </c>
      <c r="I655" s="10">
        <f t="shared" si="685"/>
        <v>3362500000</v>
      </c>
      <c r="J655" s="10">
        <f t="shared" si="685"/>
        <v>3408000000</v>
      </c>
      <c r="K655" s="10">
        <f t="shared" si="685"/>
        <v>3453500000</v>
      </c>
      <c r="L655" s="10">
        <f t="shared" si="685"/>
        <v>3499000000</v>
      </c>
      <c r="M655" s="10">
        <f t="shared" si="685"/>
        <v>3544500000</v>
      </c>
      <c r="N655" s="10">
        <f t="shared" si="685"/>
        <v>3590000000</v>
      </c>
      <c r="O655" s="10">
        <f t="shared" si="685"/>
        <v>3635500000</v>
      </c>
      <c r="P655" s="10">
        <f t="shared" si="685"/>
        <v>3681000000</v>
      </c>
      <c r="Q655" s="10">
        <f t="shared" si="685"/>
        <v>3726500000.0000005</v>
      </c>
      <c r="R655" s="10">
        <f t="shared" si="685"/>
        <v>3772000000.0000005</v>
      </c>
      <c r="S655" s="10">
        <f t="shared" si="685"/>
        <v>3817500000.0000005</v>
      </c>
      <c r="T655" s="10">
        <f t="shared" si="685"/>
        <v>3863000000.0000005</v>
      </c>
      <c r="U655" s="10">
        <f t="shared" si="685"/>
        <v>3908500000.0000005</v>
      </c>
      <c r="V655" s="10">
        <f t="shared" si="685"/>
        <v>3954000000.0000005</v>
      </c>
      <c r="W655" s="10">
        <f t="shared" si="685"/>
        <v>3999500000.0000005</v>
      </c>
      <c r="X655" s="10">
        <f t="shared" si="685"/>
        <v>4045000000.0000005</v>
      </c>
      <c r="Y655" s="10">
        <f t="shared" si="685"/>
        <v>3362500000</v>
      </c>
      <c r="Z655" s="10">
        <f t="shared" si="685"/>
        <v>2225000000</v>
      </c>
    </row>
    <row r="656" spans="1:26" x14ac:dyDescent="0.2">
      <c r="A656" s="8">
        <f t="shared" si="678"/>
        <v>2024</v>
      </c>
      <c r="B656" s="11">
        <v>45576</v>
      </c>
      <c r="C656" s="8"/>
      <c r="D656" s="10">
        <f t="shared" ref="D656:Z656" si="686">$C$6+$C$2*$C$3*D$5*ROW($A651)</f>
        <v>3139900000</v>
      </c>
      <c r="E656" s="10">
        <f t="shared" si="686"/>
        <v>3185470000</v>
      </c>
      <c r="F656" s="10">
        <f t="shared" si="686"/>
        <v>3231040000</v>
      </c>
      <c r="G656" s="10">
        <f t="shared" si="686"/>
        <v>3276610000</v>
      </c>
      <c r="H656" s="10">
        <f t="shared" si="686"/>
        <v>3322180000</v>
      </c>
      <c r="I656" s="10">
        <f t="shared" si="686"/>
        <v>3367750000</v>
      </c>
      <c r="J656" s="10">
        <f t="shared" si="686"/>
        <v>3413320000</v>
      </c>
      <c r="K656" s="10">
        <f t="shared" si="686"/>
        <v>3458890000</v>
      </c>
      <c r="L656" s="10">
        <f t="shared" si="686"/>
        <v>3504460000</v>
      </c>
      <c r="M656" s="10">
        <f t="shared" si="686"/>
        <v>3550030000</v>
      </c>
      <c r="N656" s="10">
        <f t="shared" si="686"/>
        <v>3595600000</v>
      </c>
      <c r="O656" s="10">
        <f t="shared" si="686"/>
        <v>3641170000</v>
      </c>
      <c r="P656" s="10">
        <f t="shared" si="686"/>
        <v>3686740000</v>
      </c>
      <c r="Q656" s="10">
        <f t="shared" si="686"/>
        <v>3732310000.0000005</v>
      </c>
      <c r="R656" s="10">
        <f t="shared" si="686"/>
        <v>3777880000.0000005</v>
      </c>
      <c r="S656" s="10">
        <f t="shared" si="686"/>
        <v>3823450000.0000005</v>
      </c>
      <c r="T656" s="10">
        <f t="shared" si="686"/>
        <v>3869020000.0000005</v>
      </c>
      <c r="U656" s="10">
        <f t="shared" si="686"/>
        <v>3914590000.0000005</v>
      </c>
      <c r="V656" s="10">
        <f t="shared" si="686"/>
        <v>3960160000.0000005</v>
      </c>
      <c r="W656" s="10">
        <f t="shared" si="686"/>
        <v>4005730000.0000005</v>
      </c>
      <c r="X656" s="10">
        <f t="shared" si="686"/>
        <v>4051300000.0000005</v>
      </c>
      <c r="Y656" s="10">
        <f t="shared" si="686"/>
        <v>3367750000</v>
      </c>
      <c r="Z656" s="10">
        <f t="shared" si="686"/>
        <v>2228500000</v>
      </c>
    </row>
    <row r="657" spans="1:26" x14ac:dyDescent="0.2">
      <c r="A657" s="8">
        <f t="shared" si="678"/>
        <v>2024</v>
      </c>
      <c r="B657" s="11">
        <v>45577</v>
      </c>
      <c r="C657" s="8"/>
      <c r="D657" s="10">
        <f t="shared" ref="D657:Z657" si="687">$C$6+$C$2*$C$3*D$5*ROW($A652)</f>
        <v>3144800000</v>
      </c>
      <c r="E657" s="10">
        <f t="shared" si="687"/>
        <v>3190440000</v>
      </c>
      <c r="F657" s="10">
        <f t="shared" si="687"/>
        <v>3236080000</v>
      </c>
      <c r="G657" s="10">
        <f t="shared" si="687"/>
        <v>3281720000</v>
      </c>
      <c r="H657" s="10">
        <f t="shared" si="687"/>
        <v>3327360000</v>
      </c>
      <c r="I657" s="10">
        <f t="shared" si="687"/>
        <v>3373000000</v>
      </c>
      <c r="J657" s="10">
        <f t="shared" si="687"/>
        <v>3418640000</v>
      </c>
      <c r="K657" s="10">
        <f t="shared" si="687"/>
        <v>3464280000</v>
      </c>
      <c r="L657" s="10">
        <f t="shared" si="687"/>
        <v>3509920000</v>
      </c>
      <c r="M657" s="10">
        <f t="shared" si="687"/>
        <v>3555560000</v>
      </c>
      <c r="N657" s="10">
        <f t="shared" si="687"/>
        <v>3601200000</v>
      </c>
      <c r="O657" s="10">
        <f t="shared" si="687"/>
        <v>3646840000</v>
      </c>
      <c r="P657" s="10">
        <f t="shared" si="687"/>
        <v>3692480000</v>
      </c>
      <c r="Q657" s="10">
        <f t="shared" si="687"/>
        <v>3738120000.0000005</v>
      </c>
      <c r="R657" s="10">
        <f t="shared" si="687"/>
        <v>3783760000.0000005</v>
      </c>
      <c r="S657" s="10">
        <f t="shared" si="687"/>
        <v>3829400000.0000005</v>
      </c>
      <c r="T657" s="10">
        <f t="shared" si="687"/>
        <v>3875040000.0000005</v>
      </c>
      <c r="U657" s="10">
        <f t="shared" si="687"/>
        <v>3920680000.0000005</v>
      </c>
      <c r="V657" s="10">
        <f t="shared" si="687"/>
        <v>3966320000.0000005</v>
      </c>
      <c r="W657" s="10">
        <f t="shared" si="687"/>
        <v>4011960000.0000005</v>
      </c>
      <c r="X657" s="10">
        <f t="shared" si="687"/>
        <v>4057600000.0000005</v>
      </c>
      <c r="Y657" s="10">
        <f t="shared" si="687"/>
        <v>3373000000</v>
      </c>
      <c r="Z657" s="10">
        <f t="shared" si="687"/>
        <v>2232000000</v>
      </c>
    </row>
    <row r="658" spans="1:26" x14ac:dyDescent="0.2">
      <c r="A658" s="8">
        <f t="shared" si="678"/>
        <v>2024</v>
      </c>
      <c r="B658" s="11">
        <v>45578</v>
      </c>
      <c r="C658" s="8"/>
      <c r="D658" s="10">
        <f t="shared" ref="D658:Z658" si="688">$C$6+$C$2*$C$3*D$5*ROW($A653)</f>
        <v>3149700000</v>
      </c>
      <c r="E658" s="10">
        <f t="shared" si="688"/>
        <v>3195410000</v>
      </c>
      <c r="F658" s="10">
        <f t="shared" si="688"/>
        <v>3241120000</v>
      </c>
      <c r="G658" s="10">
        <f t="shared" si="688"/>
        <v>3286830000</v>
      </c>
      <c r="H658" s="10">
        <f t="shared" si="688"/>
        <v>3332540000</v>
      </c>
      <c r="I658" s="10">
        <f t="shared" si="688"/>
        <v>3378250000</v>
      </c>
      <c r="J658" s="10">
        <f t="shared" si="688"/>
        <v>3423960000</v>
      </c>
      <c r="K658" s="10">
        <f t="shared" si="688"/>
        <v>3469670000</v>
      </c>
      <c r="L658" s="10">
        <f t="shared" si="688"/>
        <v>3515380000</v>
      </c>
      <c r="M658" s="10">
        <f t="shared" si="688"/>
        <v>3561090000</v>
      </c>
      <c r="N658" s="10">
        <f t="shared" si="688"/>
        <v>3606800000</v>
      </c>
      <c r="O658" s="10">
        <f t="shared" si="688"/>
        <v>3652510000</v>
      </c>
      <c r="P658" s="10">
        <f t="shared" si="688"/>
        <v>3698220000</v>
      </c>
      <c r="Q658" s="10">
        <f t="shared" si="688"/>
        <v>3743930000.0000005</v>
      </c>
      <c r="R658" s="10">
        <f t="shared" si="688"/>
        <v>3789640000.0000005</v>
      </c>
      <c r="S658" s="10">
        <f t="shared" si="688"/>
        <v>3835350000.0000005</v>
      </c>
      <c r="T658" s="10">
        <f t="shared" si="688"/>
        <v>3881060000.0000005</v>
      </c>
      <c r="U658" s="10">
        <f t="shared" si="688"/>
        <v>3926770000.0000005</v>
      </c>
      <c r="V658" s="10">
        <f t="shared" si="688"/>
        <v>3972480000.0000005</v>
      </c>
      <c r="W658" s="10">
        <f t="shared" si="688"/>
        <v>4018190000.0000005</v>
      </c>
      <c r="X658" s="10">
        <f t="shared" si="688"/>
        <v>4063900000.0000005</v>
      </c>
      <c r="Y658" s="10">
        <f t="shared" si="688"/>
        <v>3378250000</v>
      </c>
      <c r="Z658" s="10">
        <f t="shared" si="688"/>
        <v>2235500000</v>
      </c>
    </row>
    <row r="659" spans="1:26" x14ac:dyDescent="0.2">
      <c r="A659" s="8">
        <f t="shared" si="678"/>
        <v>2024</v>
      </c>
      <c r="B659" s="11">
        <v>45579</v>
      </c>
      <c r="C659" s="8"/>
      <c r="D659" s="10">
        <f t="shared" ref="D659:Z659" si="689">$C$6+$C$2*$C$3*D$5*ROW($A654)</f>
        <v>3154600000</v>
      </c>
      <c r="E659" s="10">
        <f t="shared" si="689"/>
        <v>3200380000</v>
      </c>
      <c r="F659" s="10">
        <f t="shared" si="689"/>
        <v>3246160000</v>
      </c>
      <c r="G659" s="10">
        <f t="shared" si="689"/>
        <v>3291940000</v>
      </c>
      <c r="H659" s="10">
        <f t="shared" si="689"/>
        <v>3337720000</v>
      </c>
      <c r="I659" s="10">
        <f t="shared" si="689"/>
        <v>3383500000</v>
      </c>
      <c r="J659" s="10">
        <f t="shared" si="689"/>
        <v>3429280000</v>
      </c>
      <c r="K659" s="10">
        <f t="shared" si="689"/>
        <v>3475060000</v>
      </c>
      <c r="L659" s="10">
        <f t="shared" si="689"/>
        <v>3520840000</v>
      </c>
      <c r="M659" s="10">
        <f t="shared" si="689"/>
        <v>3566620000</v>
      </c>
      <c r="N659" s="10">
        <f t="shared" si="689"/>
        <v>3612400000</v>
      </c>
      <c r="O659" s="10">
        <f t="shared" si="689"/>
        <v>3658180000</v>
      </c>
      <c r="P659" s="10">
        <f t="shared" si="689"/>
        <v>3703960000</v>
      </c>
      <c r="Q659" s="10">
        <f t="shared" si="689"/>
        <v>3749740000.0000005</v>
      </c>
      <c r="R659" s="10">
        <f t="shared" si="689"/>
        <v>3795520000.0000005</v>
      </c>
      <c r="S659" s="10">
        <f t="shared" si="689"/>
        <v>3841300000.0000005</v>
      </c>
      <c r="T659" s="10">
        <f t="shared" si="689"/>
        <v>3887080000.0000005</v>
      </c>
      <c r="U659" s="10">
        <f t="shared" si="689"/>
        <v>3932860000.0000005</v>
      </c>
      <c r="V659" s="10">
        <f t="shared" si="689"/>
        <v>3978640000.0000005</v>
      </c>
      <c r="W659" s="10">
        <f t="shared" si="689"/>
        <v>4024420000.0000005</v>
      </c>
      <c r="X659" s="10">
        <f t="shared" si="689"/>
        <v>4070200000.0000005</v>
      </c>
      <c r="Y659" s="10">
        <f t="shared" si="689"/>
        <v>3383500000</v>
      </c>
      <c r="Z659" s="10">
        <f t="shared" si="689"/>
        <v>2239000000</v>
      </c>
    </row>
    <row r="660" spans="1:26" x14ac:dyDescent="0.2">
      <c r="A660" s="8">
        <f t="shared" si="678"/>
        <v>2024</v>
      </c>
      <c r="B660" s="11">
        <v>45580</v>
      </c>
      <c r="C660" s="8"/>
      <c r="D660" s="10">
        <f t="shared" ref="D660:Z660" si="690">$C$6+$C$2*$C$3*D$5*ROW($A655)</f>
        <v>3159500000</v>
      </c>
      <c r="E660" s="10">
        <f t="shared" si="690"/>
        <v>3205350000</v>
      </c>
      <c r="F660" s="10">
        <f t="shared" si="690"/>
        <v>3251200000</v>
      </c>
      <c r="G660" s="10">
        <f t="shared" si="690"/>
        <v>3297050000</v>
      </c>
      <c r="H660" s="10">
        <f t="shared" si="690"/>
        <v>3342900000</v>
      </c>
      <c r="I660" s="10">
        <f t="shared" si="690"/>
        <v>3388750000</v>
      </c>
      <c r="J660" s="10">
        <f t="shared" si="690"/>
        <v>3434600000</v>
      </c>
      <c r="K660" s="10">
        <f t="shared" si="690"/>
        <v>3480450000</v>
      </c>
      <c r="L660" s="10">
        <f t="shared" si="690"/>
        <v>3526300000</v>
      </c>
      <c r="M660" s="10">
        <f t="shared" si="690"/>
        <v>3572150000</v>
      </c>
      <c r="N660" s="10">
        <f t="shared" si="690"/>
        <v>3618000000</v>
      </c>
      <c r="O660" s="10">
        <f t="shared" si="690"/>
        <v>3663850000</v>
      </c>
      <c r="P660" s="10">
        <f t="shared" si="690"/>
        <v>3709700000</v>
      </c>
      <c r="Q660" s="10">
        <f t="shared" si="690"/>
        <v>3755550000.0000005</v>
      </c>
      <c r="R660" s="10">
        <f t="shared" si="690"/>
        <v>3801400000.0000005</v>
      </c>
      <c r="S660" s="10">
        <f t="shared" si="690"/>
        <v>3847250000.0000005</v>
      </c>
      <c r="T660" s="10">
        <f t="shared" si="690"/>
        <v>3893100000.0000005</v>
      </c>
      <c r="U660" s="10">
        <f t="shared" si="690"/>
        <v>3938950000.0000005</v>
      </c>
      <c r="V660" s="10">
        <f t="shared" si="690"/>
        <v>3984800000.0000005</v>
      </c>
      <c r="W660" s="10">
        <f t="shared" si="690"/>
        <v>4030650000.0000005</v>
      </c>
      <c r="X660" s="10">
        <f t="shared" si="690"/>
        <v>4076500000.0000005</v>
      </c>
      <c r="Y660" s="10">
        <f t="shared" si="690"/>
        <v>3388750000</v>
      </c>
      <c r="Z660" s="10">
        <f t="shared" si="690"/>
        <v>2242500000</v>
      </c>
    </row>
    <row r="661" spans="1:26" x14ac:dyDescent="0.2">
      <c r="A661" s="8">
        <f t="shared" si="678"/>
        <v>2024</v>
      </c>
      <c r="B661" s="11">
        <v>45581</v>
      </c>
      <c r="C661" s="8"/>
      <c r="D661" s="10">
        <f t="shared" ref="D661:Z661" si="691">$C$6+$C$2*$C$3*D$5*ROW($A656)</f>
        <v>3164400000</v>
      </c>
      <c r="E661" s="10">
        <f t="shared" si="691"/>
        <v>3210320000</v>
      </c>
      <c r="F661" s="10">
        <f t="shared" si="691"/>
        <v>3256240000</v>
      </c>
      <c r="G661" s="10">
        <f t="shared" si="691"/>
        <v>3302160000</v>
      </c>
      <c r="H661" s="10">
        <f t="shared" si="691"/>
        <v>3348080000</v>
      </c>
      <c r="I661" s="10">
        <f t="shared" si="691"/>
        <v>3394000000</v>
      </c>
      <c r="J661" s="10">
        <f t="shared" si="691"/>
        <v>3439920000</v>
      </c>
      <c r="K661" s="10">
        <f t="shared" si="691"/>
        <v>3485840000</v>
      </c>
      <c r="L661" s="10">
        <f t="shared" si="691"/>
        <v>3531760000</v>
      </c>
      <c r="M661" s="10">
        <f t="shared" si="691"/>
        <v>3577680000</v>
      </c>
      <c r="N661" s="10">
        <f t="shared" si="691"/>
        <v>3623600000</v>
      </c>
      <c r="O661" s="10">
        <f t="shared" si="691"/>
        <v>3669520000</v>
      </c>
      <c r="P661" s="10">
        <f t="shared" si="691"/>
        <v>3715440000</v>
      </c>
      <c r="Q661" s="10">
        <f t="shared" si="691"/>
        <v>3761360000.0000005</v>
      </c>
      <c r="R661" s="10">
        <f t="shared" si="691"/>
        <v>3807280000.0000005</v>
      </c>
      <c r="S661" s="10">
        <f t="shared" si="691"/>
        <v>3853200000.0000005</v>
      </c>
      <c r="T661" s="10">
        <f t="shared" si="691"/>
        <v>3899120000.0000005</v>
      </c>
      <c r="U661" s="10">
        <f t="shared" si="691"/>
        <v>3945040000.0000005</v>
      </c>
      <c r="V661" s="10">
        <f t="shared" si="691"/>
        <v>3990960000.0000005</v>
      </c>
      <c r="W661" s="10">
        <f t="shared" si="691"/>
        <v>4036880000.0000005</v>
      </c>
      <c r="X661" s="10">
        <f t="shared" si="691"/>
        <v>4082800000.0000005</v>
      </c>
      <c r="Y661" s="10">
        <f t="shared" si="691"/>
        <v>3394000000</v>
      </c>
      <c r="Z661" s="10">
        <f t="shared" si="691"/>
        <v>2246000000</v>
      </c>
    </row>
    <row r="662" spans="1:26" x14ac:dyDescent="0.2">
      <c r="A662" s="8">
        <f t="shared" si="678"/>
        <v>2024</v>
      </c>
      <c r="B662" s="11">
        <v>45582</v>
      </c>
      <c r="C662" s="8"/>
      <c r="D662" s="10">
        <f t="shared" ref="D662:Z662" si="692">$C$6+$C$2*$C$3*D$5*ROW($A657)</f>
        <v>3169300000</v>
      </c>
      <c r="E662" s="10">
        <f t="shared" si="692"/>
        <v>3215290000</v>
      </c>
      <c r="F662" s="10">
        <f t="shared" si="692"/>
        <v>3261280000</v>
      </c>
      <c r="G662" s="10">
        <f t="shared" si="692"/>
        <v>3307270000</v>
      </c>
      <c r="H662" s="10">
        <f t="shared" si="692"/>
        <v>3353260000</v>
      </c>
      <c r="I662" s="10">
        <f t="shared" si="692"/>
        <v>3399250000</v>
      </c>
      <c r="J662" s="10">
        <f t="shared" si="692"/>
        <v>3445240000</v>
      </c>
      <c r="K662" s="10">
        <f t="shared" si="692"/>
        <v>3491230000</v>
      </c>
      <c r="L662" s="10">
        <f t="shared" si="692"/>
        <v>3537220000</v>
      </c>
      <c r="M662" s="10">
        <f t="shared" si="692"/>
        <v>3583210000</v>
      </c>
      <c r="N662" s="10">
        <f t="shared" si="692"/>
        <v>3629200000</v>
      </c>
      <c r="O662" s="10">
        <f t="shared" si="692"/>
        <v>3675190000</v>
      </c>
      <c r="P662" s="10">
        <f t="shared" si="692"/>
        <v>3721180000</v>
      </c>
      <c r="Q662" s="10">
        <f t="shared" si="692"/>
        <v>3767170000.0000005</v>
      </c>
      <c r="R662" s="10">
        <f t="shared" si="692"/>
        <v>3813160000.0000005</v>
      </c>
      <c r="S662" s="10">
        <f t="shared" si="692"/>
        <v>3859150000.0000005</v>
      </c>
      <c r="T662" s="10">
        <f t="shared" si="692"/>
        <v>3905140000.0000005</v>
      </c>
      <c r="U662" s="10">
        <f t="shared" si="692"/>
        <v>3951130000.0000005</v>
      </c>
      <c r="V662" s="10">
        <f t="shared" si="692"/>
        <v>3997120000.0000005</v>
      </c>
      <c r="W662" s="10">
        <f t="shared" si="692"/>
        <v>4043110000.0000005</v>
      </c>
      <c r="X662" s="10">
        <f t="shared" si="692"/>
        <v>4089100000.0000005</v>
      </c>
      <c r="Y662" s="10">
        <f t="shared" si="692"/>
        <v>3399250000</v>
      </c>
      <c r="Z662" s="10">
        <f t="shared" si="692"/>
        <v>2249500000</v>
      </c>
    </row>
    <row r="663" spans="1:26" x14ac:dyDescent="0.2">
      <c r="A663" s="8">
        <f t="shared" si="678"/>
        <v>2024</v>
      </c>
      <c r="B663" s="11">
        <v>45583</v>
      </c>
      <c r="C663" s="8"/>
      <c r="D663" s="10">
        <f t="shared" ref="D663:Z663" si="693">$C$6+$C$2*$C$3*D$5*ROW($A658)</f>
        <v>3174200000</v>
      </c>
      <c r="E663" s="10">
        <f t="shared" si="693"/>
        <v>3220260000</v>
      </c>
      <c r="F663" s="10">
        <f t="shared" si="693"/>
        <v>3266320000</v>
      </c>
      <c r="G663" s="10">
        <f t="shared" si="693"/>
        <v>3312380000</v>
      </c>
      <c r="H663" s="10">
        <f t="shared" si="693"/>
        <v>3358440000</v>
      </c>
      <c r="I663" s="10">
        <f t="shared" si="693"/>
        <v>3404500000</v>
      </c>
      <c r="J663" s="10">
        <f t="shared" si="693"/>
        <v>3450560000</v>
      </c>
      <c r="K663" s="10">
        <f t="shared" si="693"/>
        <v>3496620000</v>
      </c>
      <c r="L663" s="10">
        <f t="shared" si="693"/>
        <v>3542680000</v>
      </c>
      <c r="M663" s="10">
        <f t="shared" si="693"/>
        <v>3588740000</v>
      </c>
      <c r="N663" s="10">
        <f t="shared" si="693"/>
        <v>3634800000</v>
      </c>
      <c r="O663" s="10">
        <f t="shared" si="693"/>
        <v>3680860000</v>
      </c>
      <c r="P663" s="10">
        <f t="shared" si="693"/>
        <v>3726920000</v>
      </c>
      <c r="Q663" s="10">
        <f t="shared" si="693"/>
        <v>3772980000.0000005</v>
      </c>
      <c r="R663" s="10">
        <f t="shared" si="693"/>
        <v>3819040000.0000005</v>
      </c>
      <c r="S663" s="10">
        <f t="shared" si="693"/>
        <v>3865100000.0000005</v>
      </c>
      <c r="T663" s="10">
        <f t="shared" si="693"/>
        <v>3911160000.0000005</v>
      </c>
      <c r="U663" s="10">
        <f t="shared" si="693"/>
        <v>3957220000.0000005</v>
      </c>
      <c r="V663" s="10">
        <f t="shared" si="693"/>
        <v>4003280000.0000005</v>
      </c>
      <c r="W663" s="10">
        <f t="shared" si="693"/>
        <v>4049340000.0000005</v>
      </c>
      <c r="X663" s="10">
        <f t="shared" si="693"/>
        <v>4095400000.0000005</v>
      </c>
      <c r="Y663" s="10">
        <f t="shared" si="693"/>
        <v>3404500000</v>
      </c>
      <c r="Z663" s="10">
        <f t="shared" si="693"/>
        <v>2253000000</v>
      </c>
    </row>
    <row r="664" spans="1:26" x14ac:dyDescent="0.2">
      <c r="A664" s="8">
        <f t="shared" si="678"/>
        <v>2024</v>
      </c>
      <c r="B664" s="11">
        <v>45584</v>
      </c>
      <c r="C664" s="8"/>
      <c r="D664" s="10">
        <f t="shared" ref="D664:Z664" si="694">$C$6+$C$2*$C$3*D$5*ROW($A659)</f>
        <v>3179100000</v>
      </c>
      <c r="E664" s="10">
        <f t="shared" si="694"/>
        <v>3225230000</v>
      </c>
      <c r="F664" s="10">
        <f t="shared" si="694"/>
        <v>3271360000</v>
      </c>
      <c r="G664" s="10">
        <f t="shared" si="694"/>
        <v>3317490000</v>
      </c>
      <c r="H664" s="10">
        <f t="shared" si="694"/>
        <v>3363620000</v>
      </c>
      <c r="I664" s="10">
        <f t="shared" si="694"/>
        <v>3409750000</v>
      </c>
      <c r="J664" s="10">
        <f t="shared" si="694"/>
        <v>3455880000</v>
      </c>
      <c r="K664" s="10">
        <f t="shared" si="694"/>
        <v>3502010000</v>
      </c>
      <c r="L664" s="10">
        <f t="shared" si="694"/>
        <v>3548140000</v>
      </c>
      <c r="M664" s="10">
        <f t="shared" si="694"/>
        <v>3594270000</v>
      </c>
      <c r="N664" s="10">
        <f t="shared" si="694"/>
        <v>3640400000</v>
      </c>
      <c r="O664" s="10">
        <f t="shared" si="694"/>
        <v>3686530000</v>
      </c>
      <c r="P664" s="10">
        <f t="shared" si="694"/>
        <v>3732660000</v>
      </c>
      <c r="Q664" s="10">
        <f t="shared" si="694"/>
        <v>3778790000.0000005</v>
      </c>
      <c r="R664" s="10">
        <f t="shared" si="694"/>
        <v>3824920000.0000005</v>
      </c>
      <c r="S664" s="10">
        <f t="shared" si="694"/>
        <v>3871050000.0000005</v>
      </c>
      <c r="T664" s="10">
        <f t="shared" si="694"/>
        <v>3917180000.0000005</v>
      </c>
      <c r="U664" s="10">
        <f t="shared" si="694"/>
        <v>3963310000.0000005</v>
      </c>
      <c r="V664" s="10">
        <f t="shared" si="694"/>
        <v>4009440000.0000005</v>
      </c>
      <c r="W664" s="10">
        <f t="shared" si="694"/>
        <v>4055570000.0000005</v>
      </c>
      <c r="X664" s="10">
        <f t="shared" si="694"/>
        <v>4101700000.0000005</v>
      </c>
      <c r="Y664" s="10">
        <f t="shared" si="694"/>
        <v>3409750000</v>
      </c>
      <c r="Z664" s="10">
        <f t="shared" si="694"/>
        <v>2256500000</v>
      </c>
    </row>
    <row r="665" spans="1:26" x14ac:dyDescent="0.2">
      <c r="A665" s="8">
        <f t="shared" si="678"/>
        <v>2024</v>
      </c>
      <c r="B665" s="11">
        <v>45585</v>
      </c>
      <c r="C665" s="8"/>
      <c r="D665" s="10">
        <f t="shared" ref="D665:Z665" si="695">$C$6+$C$2*$C$3*D$5*ROW($A660)</f>
        <v>3184000000</v>
      </c>
      <c r="E665" s="10">
        <f t="shared" si="695"/>
        <v>3230200000</v>
      </c>
      <c r="F665" s="10">
        <f t="shared" si="695"/>
        <v>3276400000</v>
      </c>
      <c r="G665" s="10">
        <f t="shared" si="695"/>
        <v>3322600000</v>
      </c>
      <c r="H665" s="10">
        <f t="shared" si="695"/>
        <v>3368800000</v>
      </c>
      <c r="I665" s="10">
        <f t="shared" si="695"/>
        <v>3415000000</v>
      </c>
      <c r="J665" s="10">
        <f t="shared" si="695"/>
        <v>3461200000</v>
      </c>
      <c r="K665" s="10">
        <f t="shared" si="695"/>
        <v>3507400000</v>
      </c>
      <c r="L665" s="10">
        <f t="shared" si="695"/>
        <v>3553600000</v>
      </c>
      <c r="M665" s="10">
        <f t="shared" si="695"/>
        <v>3599800000</v>
      </c>
      <c r="N665" s="10">
        <f t="shared" si="695"/>
        <v>3646000000</v>
      </c>
      <c r="O665" s="10">
        <f t="shared" si="695"/>
        <v>3692200000</v>
      </c>
      <c r="P665" s="10">
        <f t="shared" si="695"/>
        <v>3738400000</v>
      </c>
      <c r="Q665" s="10">
        <f t="shared" si="695"/>
        <v>3784600000.0000005</v>
      </c>
      <c r="R665" s="10">
        <f t="shared" si="695"/>
        <v>3830800000.0000005</v>
      </c>
      <c r="S665" s="10">
        <f t="shared" si="695"/>
        <v>3877000000.0000005</v>
      </c>
      <c r="T665" s="10">
        <f t="shared" si="695"/>
        <v>3923200000.0000005</v>
      </c>
      <c r="U665" s="10">
        <f t="shared" si="695"/>
        <v>3969400000.0000005</v>
      </c>
      <c r="V665" s="10">
        <f t="shared" si="695"/>
        <v>4015600000.0000005</v>
      </c>
      <c r="W665" s="10">
        <f t="shared" si="695"/>
        <v>4061800000.0000005</v>
      </c>
      <c r="X665" s="10">
        <f t="shared" si="695"/>
        <v>4108000000.0000005</v>
      </c>
      <c r="Y665" s="10">
        <f t="shared" si="695"/>
        <v>3415000000</v>
      </c>
      <c r="Z665" s="10">
        <f t="shared" si="695"/>
        <v>2260000000</v>
      </c>
    </row>
    <row r="666" spans="1:26" x14ac:dyDescent="0.2">
      <c r="A666" s="8">
        <f t="shared" si="678"/>
        <v>2024</v>
      </c>
      <c r="B666" s="11">
        <v>45586</v>
      </c>
      <c r="C666" s="8"/>
      <c r="D666" s="10">
        <f t="shared" ref="D666:Z666" si="696">$C$6+$C$2*$C$3*D$5*ROW($A661)</f>
        <v>3188900000</v>
      </c>
      <c r="E666" s="10">
        <f t="shared" si="696"/>
        <v>3235170000</v>
      </c>
      <c r="F666" s="10">
        <f t="shared" si="696"/>
        <v>3281440000</v>
      </c>
      <c r="G666" s="10">
        <f t="shared" si="696"/>
        <v>3327710000</v>
      </c>
      <c r="H666" s="10">
        <f t="shared" si="696"/>
        <v>3373980000</v>
      </c>
      <c r="I666" s="10">
        <f t="shared" si="696"/>
        <v>3420250000</v>
      </c>
      <c r="J666" s="10">
        <f t="shared" si="696"/>
        <v>3466520000</v>
      </c>
      <c r="K666" s="10">
        <f t="shared" si="696"/>
        <v>3512790000</v>
      </c>
      <c r="L666" s="10">
        <f t="shared" si="696"/>
        <v>3559060000</v>
      </c>
      <c r="M666" s="10">
        <f t="shared" si="696"/>
        <v>3605330000</v>
      </c>
      <c r="N666" s="10">
        <f t="shared" si="696"/>
        <v>3651600000</v>
      </c>
      <c r="O666" s="10">
        <f t="shared" si="696"/>
        <v>3697870000</v>
      </c>
      <c r="P666" s="10">
        <f t="shared" si="696"/>
        <v>3744140000</v>
      </c>
      <c r="Q666" s="10">
        <f t="shared" si="696"/>
        <v>3790410000.0000005</v>
      </c>
      <c r="R666" s="10">
        <f t="shared" si="696"/>
        <v>3836680000.0000005</v>
      </c>
      <c r="S666" s="10">
        <f t="shared" si="696"/>
        <v>3882950000.0000005</v>
      </c>
      <c r="T666" s="10">
        <f t="shared" si="696"/>
        <v>3929220000.0000005</v>
      </c>
      <c r="U666" s="10">
        <f t="shared" si="696"/>
        <v>3975490000.0000005</v>
      </c>
      <c r="V666" s="10">
        <f t="shared" si="696"/>
        <v>4021760000.0000005</v>
      </c>
      <c r="W666" s="10">
        <f t="shared" si="696"/>
        <v>4068030000.0000005</v>
      </c>
      <c r="X666" s="10">
        <f t="shared" si="696"/>
        <v>4114300000.0000005</v>
      </c>
      <c r="Y666" s="10">
        <f t="shared" si="696"/>
        <v>3420250000</v>
      </c>
      <c r="Z666" s="10">
        <f t="shared" si="696"/>
        <v>2263500000</v>
      </c>
    </row>
    <row r="667" spans="1:26" x14ac:dyDescent="0.2">
      <c r="A667" s="8">
        <f t="shared" si="678"/>
        <v>2024</v>
      </c>
      <c r="B667" s="11">
        <v>45587</v>
      </c>
      <c r="C667" s="8"/>
      <c r="D667" s="10">
        <f t="shared" ref="D667:Z667" si="697">$C$6+$C$2*$C$3*D$5*ROW($A662)</f>
        <v>3193800000</v>
      </c>
      <c r="E667" s="10">
        <f t="shared" si="697"/>
        <v>3240140000</v>
      </c>
      <c r="F667" s="10">
        <f t="shared" si="697"/>
        <v>3286480000</v>
      </c>
      <c r="G667" s="10">
        <f t="shared" si="697"/>
        <v>3332820000</v>
      </c>
      <c r="H667" s="10">
        <f t="shared" si="697"/>
        <v>3379160000</v>
      </c>
      <c r="I667" s="10">
        <f t="shared" si="697"/>
        <v>3425500000</v>
      </c>
      <c r="J667" s="10">
        <f t="shared" si="697"/>
        <v>3471840000</v>
      </c>
      <c r="K667" s="10">
        <f t="shared" si="697"/>
        <v>3518180000</v>
      </c>
      <c r="L667" s="10">
        <f t="shared" si="697"/>
        <v>3564520000</v>
      </c>
      <c r="M667" s="10">
        <f t="shared" si="697"/>
        <v>3610860000</v>
      </c>
      <c r="N667" s="10">
        <f t="shared" si="697"/>
        <v>3657200000</v>
      </c>
      <c r="O667" s="10">
        <f t="shared" si="697"/>
        <v>3703540000</v>
      </c>
      <c r="P667" s="10">
        <f t="shared" si="697"/>
        <v>3749880000</v>
      </c>
      <c r="Q667" s="10">
        <f t="shared" si="697"/>
        <v>3796220000.0000005</v>
      </c>
      <c r="R667" s="10">
        <f t="shared" si="697"/>
        <v>3842560000.0000005</v>
      </c>
      <c r="S667" s="10">
        <f t="shared" si="697"/>
        <v>3888900000.0000005</v>
      </c>
      <c r="T667" s="10">
        <f t="shared" si="697"/>
        <v>3935240000.0000005</v>
      </c>
      <c r="U667" s="10">
        <f t="shared" si="697"/>
        <v>3981580000.0000005</v>
      </c>
      <c r="V667" s="10">
        <f t="shared" si="697"/>
        <v>4027920000.0000005</v>
      </c>
      <c r="W667" s="10">
        <f t="shared" si="697"/>
        <v>4074260000.0000005</v>
      </c>
      <c r="X667" s="10">
        <f t="shared" si="697"/>
        <v>4120600000.0000005</v>
      </c>
      <c r="Y667" s="10">
        <f t="shared" si="697"/>
        <v>3425500000</v>
      </c>
      <c r="Z667" s="10">
        <f t="shared" si="697"/>
        <v>2267000000</v>
      </c>
    </row>
    <row r="668" spans="1:26" x14ac:dyDescent="0.2">
      <c r="A668" s="8">
        <f t="shared" si="678"/>
        <v>2024</v>
      </c>
      <c r="B668" s="11">
        <v>45588</v>
      </c>
      <c r="C668" s="8"/>
      <c r="D668" s="10">
        <f t="shared" ref="D668:Z668" si="698">$C$6+$C$2*$C$3*D$5*ROW($A663)</f>
        <v>3198700000</v>
      </c>
      <c r="E668" s="10">
        <f t="shared" si="698"/>
        <v>3245110000</v>
      </c>
      <c r="F668" s="10">
        <f t="shared" si="698"/>
        <v>3291520000</v>
      </c>
      <c r="G668" s="10">
        <f t="shared" si="698"/>
        <v>3337930000</v>
      </c>
      <c r="H668" s="10">
        <f t="shared" si="698"/>
        <v>3384340000</v>
      </c>
      <c r="I668" s="10">
        <f t="shared" si="698"/>
        <v>3430750000</v>
      </c>
      <c r="J668" s="10">
        <f t="shared" si="698"/>
        <v>3477160000</v>
      </c>
      <c r="K668" s="10">
        <f t="shared" si="698"/>
        <v>3523570000</v>
      </c>
      <c r="L668" s="10">
        <f t="shared" si="698"/>
        <v>3569980000</v>
      </c>
      <c r="M668" s="10">
        <f t="shared" si="698"/>
        <v>3616390000</v>
      </c>
      <c r="N668" s="10">
        <f t="shared" si="698"/>
        <v>3662800000</v>
      </c>
      <c r="O668" s="10">
        <f t="shared" si="698"/>
        <v>3709210000</v>
      </c>
      <c r="P668" s="10">
        <f t="shared" si="698"/>
        <v>3755620000</v>
      </c>
      <c r="Q668" s="10">
        <f t="shared" si="698"/>
        <v>3802030000.0000005</v>
      </c>
      <c r="R668" s="10">
        <f t="shared" si="698"/>
        <v>3848440000.0000005</v>
      </c>
      <c r="S668" s="10">
        <f t="shared" si="698"/>
        <v>3894850000.0000005</v>
      </c>
      <c r="T668" s="10">
        <f t="shared" si="698"/>
        <v>3941260000.0000005</v>
      </c>
      <c r="U668" s="10">
        <f t="shared" si="698"/>
        <v>3987670000.0000005</v>
      </c>
      <c r="V668" s="10">
        <f t="shared" si="698"/>
        <v>4034080000.0000005</v>
      </c>
      <c r="W668" s="10">
        <f t="shared" si="698"/>
        <v>4080490000.0000005</v>
      </c>
      <c r="X668" s="10">
        <f t="shared" si="698"/>
        <v>4126900000.0000005</v>
      </c>
      <c r="Y668" s="10">
        <f t="shared" si="698"/>
        <v>3430750000</v>
      </c>
      <c r="Z668" s="10">
        <f t="shared" si="698"/>
        <v>2270500000</v>
      </c>
    </row>
    <row r="669" spans="1:26" x14ac:dyDescent="0.2">
      <c r="A669" s="8">
        <f t="shared" si="678"/>
        <v>2024</v>
      </c>
      <c r="B669" s="11">
        <v>45589</v>
      </c>
      <c r="C669" s="8"/>
      <c r="D669" s="10">
        <f t="shared" ref="D669:Z669" si="699">$C$6+$C$2*$C$3*D$5*ROW($A664)</f>
        <v>3203600000</v>
      </c>
      <c r="E669" s="10">
        <f t="shared" si="699"/>
        <v>3250080000</v>
      </c>
      <c r="F669" s="10">
        <f t="shared" si="699"/>
        <v>3296560000</v>
      </c>
      <c r="G669" s="10">
        <f t="shared" si="699"/>
        <v>3343040000</v>
      </c>
      <c r="H669" s="10">
        <f t="shared" si="699"/>
        <v>3389520000</v>
      </c>
      <c r="I669" s="10">
        <f t="shared" si="699"/>
        <v>3436000000</v>
      </c>
      <c r="J669" s="10">
        <f t="shared" si="699"/>
        <v>3482480000</v>
      </c>
      <c r="K669" s="10">
        <f t="shared" si="699"/>
        <v>3528960000</v>
      </c>
      <c r="L669" s="10">
        <f t="shared" si="699"/>
        <v>3575440000</v>
      </c>
      <c r="M669" s="10">
        <f t="shared" si="699"/>
        <v>3621920000</v>
      </c>
      <c r="N669" s="10">
        <f t="shared" si="699"/>
        <v>3668400000</v>
      </c>
      <c r="O669" s="10">
        <f t="shared" si="699"/>
        <v>3714880000</v>
      </c>
      <c r="P669" s="10">
        <f t="shared" si="699"/>
        <v>3761360000</v>
      </c>
      <c r="Q669" s="10">
        <f t="shared" si="699"/>
        <v>3807840000.0000005</v>
      </c>
      <c r="R669" s="10">
        <f t="shared" si="699"/>
        <v>3854320000.0000005</v>
      </c>
      <c r="S669" s="10">
        <f t="shared" si="699"/>
        <v>3900800000.0000005</v>
      </c>
      <c r="T669" s="10">
        <f t="shared" si="699"/>
        <v>3947280000.0000005</v>
      </c>
      <c r="U669" s="10">
        <f t="shared" si="699"/>
        <v>3993760000.0000005</v>
      </c>
      <c r="V669" s="10">
        <f t="shared" si="699"/>
        <v>4040240000.0000005</v>
      </c>
      <c r="W669" s="10">
        <f t="shared" si="699"/>
        <v>4086720000.0000005</v>
      </c>
      <c r="X669" s="10">
        <f t="shared" si="699"/>
        <v>4133200000.0000005</v>
      </c>
      <c r="Y669" s="10">
        <f t="shared" si="699"/>
        <v>3436000000</v>
      </c>
      <c r="Z669" s="10">
        <f t="shared" si="699"/>
        <v>2274000000</v>
      </c>
    </row>
    <row r="670" spans="1:26" x14ac:dyDescent="0.2">
      <c r="A670" s="8">
        <f t="shared" si="678"/>
        <v>2024</v>
      </c>
      <c r="B670" s="11">
        <v>45590</v>
      </c>
      <c r="C670" s="8"/>
      <c r="D670" s="10">
        <f t="shared" ref="D670:Z670" si="700">$C$6+$C$2*$C$3*D$5*ROW($A665)</f>
        <v>3208500000</v>
      </c>
      <c r="E670" s="10">
        <f t="shared" si="700"/>
        <v>3255050000</v>
      </c>
      <c r="F670" s="10">
        <f t="shared" si="700"/>
        <v>3301600000</v>
      </c>
      <c r="G670" s="10">
        <f t="shared" si="700"/>
        <v>3348150000</v>
      </c>
      <c r="H670" s="10">
        <f t="shared" si="700"/>
        <v>3394700000</v>
      </c>
      <c r="I670" s="10">
        <f t="shared" si="700"/>
        <v>3441250000</v>
      </c>
      <c r="J670" s="10">
        <f t="shared" si="700"/>
        <v>3487800000</v>
      </c>
      <c r="K670" s="10">
        <f t="shared" si="700"/>
        <v>3534350000</v>
      </c>
      <c r="L670" s="10">
        <f t="shared" si="700"/>
        <v>3580900000</v>
      </c>
      <c r="M670" s="10">
        <f t="shared" si="700"/>
        <v>3627450000</v>
      </c>
      <c r="N670" s="10">
        <f t="shared" si="700"/>
        <v>3674000000</v>
      </c>
      <c r="O670" s="10">
        <f t="shared" si="700"/>
        <v>3720550000</v>
      </c>
      <c r="P670" s="10">
        <f t="shared" si="700"/>
        <v>3767100000</v>
      </c>
      <c r="Q670" s="10">
        <f t="shared" si="700"/>
        <v>3813650000.0000005</v>
      </c>
      <c r="R670" s="10">
        <f t="shared" si="700"/>
        <v>3860200000.0000005</v>
      </c>
      <c r="S670" s="10">
        <f t="shared" si="700"/>
        <v>3906750000.0000005</v>
      </c>
      <c r="T670" s="10">
        <f t="shared" si="700"/>
        <v>3953300000.0000005</v>
      </c>
      <c r="U670" s="10">
        <f t="shared" si="700"/>
        <v>3999850000.0000005</v>
      </c>
      <c r="V670" s="10">
        <f t="shared" si="700"/>
        <v>4046400000.0000005</v>
      </c>
      <c r="W670" s="10">
        <f t="shared" si="700"/>
        <v>4092950000.0000005</v>
      </c>
      <c r="X670" s="10">
        <f t="shared" si="700"/>
        <v>4139500000.0000005</v>
      </c>
      <c r="Y670" s="10">
        <f t="shared" si="700"/>
        <v>3441250000</v>
      </c>
      <c r="Z670" s="10">
        <f t="shared" si="700"/>
        <v>2277500000</v>
      </c>
    </row>
    <row r="671" spans="1:26" x14ac:dyDescent="0.2">
      <c r="A671" s="8">
        <f t="shared" si="678"/>
        <v>2024</v>
      </c>
      <c r="B671" s="11">
        <v>45591</v>
      </c>
      <c r="C671" s="8"/>
      <c r="D671" s="10">
        <f t="shared" ref="D671:Z671" si="701">$C$6+$C$2*$C$3*D$5*ROW($A666)</f>
        <v>3213400000</v>
      </c>
      <c r="E671" s="10">
        <f t="shared" si="701"/>
        <v>3260020000</v>
      </c>
      <c r="F671" s="10">
        <f t="shared" si="701"/>
        <v>3306640000</v>
      </c>
      <c r="G671" s="10">
        <f t="shared" si="701"/>
        <v>3353260000</v>
      </c>
      <c r="H671" s="10">
        <f t="shared" si="701"/>
        <v>3399880000</v>
      </c>
      <c r="I671" s="10">
        <f t="shared" si="701"/>
        <v>3446500000</v>
      </c>
      <c r="J671" s="10">
        <f t="shared" si="701"/>
        <v>3493120000</v>
      </c>
      <c r="K671" s="10">
        <f t="shared" si="701"/>
        <v>3539740000</v>
      </c>
      <c r="L671" s="10">
        <f t="shared" si="701"/>
        <v>3586360000</v>
      </c>
      <c r="M671" s="10">
        <f t="shared" si="701"/>
        <v>3632980000</v>
      </c>
      <c r="N671" s="10">
        <f t="shared" si="701"/>
        <v>3679600000</v>
      </c>
      <c r="O671" s="10">
        <f t="shared" si="701"/>
        <v>3726220000</v>
      </c>
      <c r="P671" s="10">
        <f t="shared" si="701"/>
        <v>3772840000</v>
      </c>
      <c r="Q671" s="10">
        <f t="shared" si="701"/>
        <v>3819460000.0000005</v>
      </c>
      <c r="R671" s="10">
        <f t="shared" si="701"/>
        <v>3866080000.0000005</v>
      </c>
      <c r="S671" s="10">
        <f t="shared" si="701"/>
        <v>3912700000.0000005</v>
      </c>
      <c r="T671" s="10">
        <f t="shared" si="701"/>
        <v>3959320000.0000005</v>
      </c>
      <c r="U671" s="10">
        <f t="shared" si="701"/>
        <v>4005940000.0000005</v>
      </c>
      <c r="V671" s="10">
        <f t="shared" si="701"/>
        <v>4052560000.0000005</v>
      </c>
      <c r="W671" s="10">
        <f t="shared" si="701"/>
        <v>4099180000.0000005</v>
      </c>
      <c r="X671" s="10">
        <f t="shared" si="701"/>
        <v>4145800000.0000005</v>
      </c>
      <c r="Y671" s="10">
        <f t="shared" si="701"/>
        <v>3446500000</v>
      </c>
      <c r="Z671" s="10">
        <f t="shared" si="701"/>
        <v>2281000000</v>
      </c>
    </row>
    <row r="672" spans="1:26" x14ac:dyDescent="0.2">
      <c r="A672" s="8">
        <f t="shared" si="678"/>
        <v>2024</v>
      </c>
      <c r="B672" s="11">
        <v>45592</v>
      </c>
      <c r="C672" s="8"/>
      <c r="D672" s="10">
        <f t="shared" ref="D672:Z672" si="702">$C$6+$C$2*$C$3*D$5*ROW($A667)</f>
        <v>3218300000</v>
      </c>
      <c r="E672" s="10">
        <f t="shared" si="702"/>
        <v>3264990000</v>
      </c>
      <c r="F672" s="10">
        <f t="shared" si="702"/>
        <v>3311680000</v>
      </c>
      <c r="G672" s="10">
        <f t="shared" si="702"/>
        <v>3358370000</v>
      </c>
      <c r="H672" s="10">
        <f t="shared" si="702"/>
        <v>3405060000</v>
      </c>
      <c r="I672" s="10">
        <f t="shared" si="702"/>
        <v>3451750000</v>
      </c>
      <c r="J672" s="10">
        <f t="shared" si="702"/>
        <v>3498440000</v>
      </c>
      <c r="K672" s="10">
        <f t="shared" si="702"/>
        <v>3545130000</v>
      </c>
      <c r="L672" s="10">
        <f t="shared" si="702"/>
        <v>3591820000</v>
      </c>
      <c r="M672" s="10">
        <f t="shared" si="702"/>
        <v>3638510000</v>
      </c>
      <c r="N672" s="10">
        <f t="shared" si="702"/>
        <v>3685200000</v>
      </c>
      <c r="O672" s="10">
        <f t="shared" si="702"/>
        <v>3731890000</v>
      </c>
      <c r="P672" s="10">
        <f t="shared" si="702"/>
        <v>3778580000</v>
      </c>
      <c r="Q672" s="10">
        <f t="shared" si="702"/>
        <v>3825270000.0000005</v>
      </c>
      <c r="R672" s="10">
        <f t="shared" si="702"/>
        <v>3871960000.0000005</v>
      </c>
      <c r="S672" s="10">
        <f t="shared" si="702"/>
        <v>3918650000.0000005</v>
      </c>
      <c r="T672" s="10">
        <f t="shared" si="702"/>
        <v>3965340000.0000005</v>
      </c>
      <c r="U672" s="10">
        <f t="shared" si="702"/>
        <v>4012030000.0000005</v>
      </c>
      <c r="V672" s="10">
        <f t="shared" si="702"/>
        <v>4058720000.0000005</v>
      </c>
      <c r="W672" s="10">
        <f t="shared" si="702"/>
        <v>4105410000.0000005</v>
      </c>
      <c r="X672" s="10">
        <f t="shared" si="702"/>
        <v>4152100000.0000005</v>
      </c>
      <c r="Y672" s="10">
        <f t="shared" si="702"/>
        <v>3451750000</v>
      </c>
      <c r="Z672" s="10">
        <f t="shared" si="702"/>
        <v>2284500000</v>
      </c>
    </row>
    <row r="673" spans="1:26" x14ac:dyDescent="0.2">
      <c r="A673" s="8">
        <f t="shared" si="678"/>
        <v>2024</v>
      </c>
      <c r="B673" s="11">
        <v>45593</v>
      </c>
      <c r="C673" s="8"/>
      <c r="D673" s="10">
        <f t="shared" ref="D673:Z673" si="703">$C$6+$C$2*$C$3*D$5*ROW($A668)</f>
        <v>3223200000</v>
      </c>
      <c r="E673" s="10">
        <f t="shared" si="703"/>
        <v>3269960000</v>
      </c>
      <c r="F673" s="10">
        <f t="shared" si="703"/>
        <v>3316720000</v>
      </c>
      <c r="G673" s="10">
        <f t="shared" si="703"/>
        <v>3363480000</v>
      </c>
      <c r="H673" s="10">
        <f t="shared" si="703"/>
        <v>3410240000</v>
      </c>
      <c r="I673" s="10">
        <f t="shared" si="703"/>
        <v>3457000000</v>
      </c>
      <c r="J673" s="10">
        <f t="shared" si="703"/>
        <v>3503760000</v>
      </c>
      <c r="K673" s="10">
        <f t="shared" si="703"/>
        <v>3550520000</v>
      </c>
      <c r="L673" s="10">
        <f t="shared" si="703"/>
        <v>3597280000</v>
      </c>
      <c r="M673" s="10">
        <f t="shared" si="703"/>
        <v>3644040000</v>
      </c>
      <c r="N673" s="10">
        <f t="shared" si="703"/>
        <v>3690800000</v>
      </c>
      <c r="O673" s="10">
        <f t="shared" si="703"/>
        <v>3737560000</v>
      </c>
      <c r="P673" s="10">
        <f t="shared" si="703"/>
        <v>3784320000</v>
      </c>
      <c r="Q673" s="10">
        <f t="shared" si="703"/>
        <v>3831080000.0000005</v>
      </c>
      <c r="R673" s="10">
        <f t="shared" si="703"/>
        <v>3877840000.0000005</v>
      </c>
      <c r="S673" s="10">
        <f t="shared" si="703"/>
        <v>3924600000.0000005</v>
      </c>
      <c r="T673" s="10">
        <f t="shared" si="703"/>
        <v>3971360000.0000005</v>
      </c>
      <c r="U673" s="10">
        <f t="shared" si="703"/>
        <v>4018120000.0000005</v>
      </c>
      <c r="V673" s="10">
        <f t="shared" si="703"/>
        <v>4064880000.0000005</v>
      </c>
      <c r="W673" s="10">
        <f t="shared" si="703"/>
        <v>4111640000.0000005</v>
      </c>
      <c r="X673" s="10">
        <f t="shared" si="703"/>
        <v>4158400000.0000005</v>
      </c>
      <c r="Y673" s="10">
        <f t="shared" si="703"/>
        <v>3457000000</v>
      </c>
      <c r="Z673" s="10">
        <f t="shared" si="703"/>
        <v>2288000000</v>
      </c>
    </row>
    <row r="674" spans="1:26" x14ac:dyDescent="0.2">
      <c r="A674" s="8">
        <f t="shared" si="678"/>
        <v>2024</v>
      </c>
      <c r="B674" s="11">
        <v>45594</v>
      </c>
      <c r="C674" s="8"/>
      <c r="D674" s="10">
        <f t="shared" ref="D674:Z674" si="704">$C$6+$C$2*$C$3*D$5*ROW($A669)</f>
        <v>3228100000</v>
      </c>
      <c r="E674" s="10">
        <f t="shared" si="704"/>
        <v>3274930000</v>
      </c>
      <c r="F674" s="10">
        <f t="shared" si="704"/>
        <v>3321760000</v>
      </c>
      <c r="G674" s="10">
        <f t="shared" si="704"/>
        <v>3368590000</v>
      </c>
      <c r="H674" s="10">
        <f t="shared" si="704"/>
        <v>3415420000</v>
      </c>
      <c r="I674" s="10">
        <f t="shared" si="704"/>
        <v>3462250000</v>
      </c>
      <c r="J674" s="10">
        <f t="shared" si="704"/>
        <v>3509080000</v>
      </c>
      <c r="K674" s="10">
        <f t="shared" si="704"/>
        <v>3555910000</v>
      </c>
      <c r="L674" s="10">
        <f t="shared" si="704"/>
        <v>3602740000</v>
      </c>
      <c r="M674" s="10">
        <f t="shared" si="704"/>
        <v>3649570000</v>
      </c>
      <c r="N674" s="10">
        <f t="shared" si="704"/>
        <v>3696400000</v>
      </c>
      <c r="O674" s="10">
        <f t="shared" si="704"/>
        <v>3743230000</v>
      </c>
      <c r="P674" s="10">
        <f t="shared" si="704"/>
        <v>3790060000</v>
      </c>
      <c r="Q674" s="10">
        <f t="shared" si="704"/>
        <v>3836890000.0000005</v>
      </c>
      <c r="R674" s="10">
        <f t="shared" si="704"/>
        <v>3883720000.0000005</v>
      </c>
      <c r="S674" s="10">
        <f t="shared" si="704"/>
        <v>3930550000.0000005</v>
      </c>
      <c r="T674" s="10">
        <f t="shared" si="704"/>
        <v>3977380000.0000005</v>
      </c>
      <c r="U674" s="10">
        <f t="shared" si="704"/>
        <v>4024210000.0000005</v>
      </c>
      <c r="V674" s="10">
        <f t="shared" si="704"/>
        <v>4071040000.0000005</v>
      </c>
      <c r="W674" s="10">
        <f t="shared" si="704"/>
        <v>4117870000.0000005</v>
      </c>
      <c r="X674" s="10">
        <f t="shared" si="704"/>
        <v>4164700000.0000005</v>
      </c>
      <c r="Y674" s="10">
        <f t="shared" si="704"/>
        <v>3462250000</v>
      </c>
      <c r="Z674" s="10">
        <f t="shared" si="704"/>
        <v>2291500000</v>
      </c>
    </row>
    <row r="675" spans="1:26" x14ac:dyDescent="0.2">
      <c r="A675" s="8">
        <f t="shared" si="678"/>
        <v>2024</v>
      </c>
      <c r="B675" s="11">
        <v>45595</v>
      </c>
      <c r="C675" s="8"/>
      <c r="D675" s="10">
        <f t="shared" ref="D675:Z675" si="705">$C$6+$C$2*$C$3*D$5*ROW($A670)</f>
        <v>3233000000</v>
      </c>
      <c r="E675" s="10">
        <f t="shared" si="705"/>
        <v>3279900000</v>
      </c>
      <c r="F675" s="10">
        <f t="shared" si="705"/>
        <v>3326800000</v>
      </c>
      <c r="G675" s="10">
        <f t="shared" si="705"/>
        <v>3373700000</v>
      </c>
      <c r="H675" s="10">
        <f t="shared" si="705"/>
        <v>3420600000</v>
      </c>
      <c r="I675" s="10">
        <f t="shared" si="705"/>
        <v>3467500000</v>
      </c>
      <c r="J675" s="10">
        <f t="shared" si="705"/>
        <v>3514400000</v>
      </c>
      <c r="K675" s="10">
        <f t="shared" si="705"/>
        <v>3561300000</v>
      </c>
      <c r="L675" s="10">
        <f t="shared" si="705"/>
        <v>3608200000</v>
      </c>
      <c r="M675" s="10">
        <f t="shared" si="705"/>
        <v>3655100000</v>
      </c>
      <c r="N675" s="10">
        <f t="shared" si="705"/>
        <v>3702000000</v>
      </c>
      <c r="O675" s="10">
        <f t="shared" si="705"/>
        <v>3748900000</v>
      </c>
      <c r="P675" s="10">
        <f t="shared" si="705"/>
        <v>3795800000</v>
      </c>
      <c r="Q675" s="10">
        <f t="shared" si="705"/>
        <v>3842700000.0000005</v>
      </c>
      <c r="R675" s="10">
        <f t="shared" si="705"/>
        <v>3889600000.0000005</v>
      </c>
      <c r="S675" s="10">
        <f t="shared" si="705"/>
        <v>3936500000.0000005</v>
      </c>
      <c r="T675" s="10">
        <f t="shared" si="705"/>
        <v>3983400000.0000005</v>
      </c>
      <c r="U675" s="10">
        <f t="shared" si="705"/>
        <v>4030300000.0000005</v>
      </c>
      <c r="V675" s="10">
        <f t="shared" si="705"/>
        <v>4077200000.0000005</v>
      </c>
      <c r="W675" s="10">
        <f t="shared" si="705"/>
        <v>4124100000.0000005</v>
      </c>
      <c r="X675" s="10">
        <f t="shared" si="705"/>
        <v>4171000000.0000005</v>
      </c>
      <c r="Y675" s="10">
        <f t="shared" si="705"/>
        <v>3467500000</v>
      </c>
      <c r="Z675" s="10">
        <f t="shared" si="705"/>
        <v>2295000000</v>
      </c>
    </row>
    <row r="676" spans="1:26" x14ac:dyDescent="0.2">
      <c r="A676" s="8">
        <f t="shared" si="678"/>
        <v>2024</v>
      </c>
      <c r="B676" s="11">
        <v>45596</v>
      </c>
      <c r="C676" s="8"/>
      <c r="D676" s="10">
        <f t="shared" ref="D676:Z676" si="706">$C$6+$C$2*$C$3*D$5*ROW($A671)</f>
        <v>3237900000</v>
      </c>
      <c r="E676" s="10">
        <f t="shared" si="706"/>
        <v>3284870000</v>
      </c>
      <c r="F676" s="10">
        <f t="shared" si="706"/>
        <v>3331840000</v>
      </c>
      <c r="G676" s="10">
        <f t="shared" si="706"/>
        <v>3378810000</v>
      </c>
      <c r="H676" s="10">
        <f t="shared" si="706"/>
        <v>3425780000</v>
      </c>
      <c r="I676" s="10">
        <f t="shared" si="706"/>
        <v>3472750000</v>
      </c>
      <c r="J676" s="10">
        <f t="shared" si="706"/>
        <v>3519720000</v>
      </c>
      <c r="K676" s="10">
        <f t="shared" si="706"/>
        <v>3566690000</v>
      </c>
      <c r="L676" s="10">
        <f t="shared" si="706"/>
        <v>3613660000</v>
      </c>
      <c r="M676" s="10">
        <f t="shared" si="706"/>
        <v>3660630000</v>
      </c>
      <c r="N676" s="10">
        <f t="shared" si="706"/>
        <v>3707600000</v>
      </c>
      <c r="O676" s="10">
        <f t="shared" si="706"/>
        <v>3754570000</v>
      </c>
      <c r="P676" s="10">
        <f t="shared" si="706"/>
        <v>3801540000</v>
      </c>
      <c r="Q676" s="10">
        <f t="shared" si="706"/>
        <v>3848510000.0000005</v>
      </c>
      <c r="R676" s="10">
        <f t="shared" si="706"/>
        <v>3895480000.0000005</v>
      </c>
      <c r="S676" s="10">
        <f t="shared" si="706"/>
        <v>3942450000.0000005</v>
      </c>
      <c r="T676" s="10">
        <f t="shared" si="706"/>
        <v>3989420000.0000005</v>
      </c>
      <c r="U676" s="10">
        <f t="shared" si="706"/>
        <v>4036390000.0000005</v>
      </c>
      <c r="V676" s="10">
        <f t="shared" si="706"/>
        <v>4083360000.0000005</v>
      </c>
      <c r="W676" s="10">
        <f t="shared" si="706"/>
        <v>4130330000.0000005</v>
      </c>
      <c r="X676" s="10">
        <f t="shared" si="706"/>
        <v>4177300000.0000005</v>
      </c>
      <c r="Y676" s="10">
        <f t="shared" si="706"/>
        <v>3472750000</v>
      </c>
      <c r="Z676" s="10">
        <f t="shared" si="706"/>
        <v>2298500000</v>
      </c>
    </row>
    <row r="677" spans="1:26" x14ac:dyDescent="0.2">
      <c r="A677" s="8">
        <f t="shared" si="678"/>
        <v>2024</v>
      </c>
      <c r="B677" s="11">
        <v>45597</v>
      </c>
      <c r="C677" s="8"/>
      <c r="D677" s="10">
        <f t="shared" ref="D677:Z677" si="707">$C$6+$C$2*$C$3*D$5*ROW($A672)</f>
        <v>3242800000</v>
      </c>
      <c r="E677" s="10">
        <f t="shared" si="707"/>
        <v>3289840000</v>
      </c>
      <c r="F677" s="10">
        <f t="shared" si="707"/>
        <v>3336880000</v>
      </c>
      <c r="G677" s="10">
        <f t="shared" si="707"/>
        <v>3383920000</v>
      </c>
      <c r="H677" s="10">
        <f t="shared" si="707"/>
        <v>3430960000</v>
      </c>
      <c r="I677" s="10">
        <f t="shared" si="707"/>
        <v>3478000000</v>
      </c>
      <c r="J677" s="10">
        <f t="shared" si="707"/>
        <v>3525040000</v>
      </c>
      <c r="K677" s="10">
        <f t="shared" si="707"/>
        <v>3572080000</v>
      </c>
      <c r="L677" s="10">
        <f t="shared" si="707"/>
        <v>3619120000</v>
      </c>
      <c r="M677" s="10">
        <f t="shared" si="707"/>
        <v>3666160000</v>
      </c>
      <c r="N677" s="10">
        <f t="shared" si="707"/>
        <v>3713200000</v>
      </c>
      <c r="O677" s="10">
        <f t="shared" si="707"/>
        <v>3760240000</v>
      </c>
      <c r="P677" s="10">
        <f t="shared" si="707"/>
        <v>3807280000</v>
      </c>
      <c r="Q677" s="10">
        <f t="shared" si="707"/>
        <v>3854320000.0000005</v>
      </c>
      <c r="R677" s="10">
        <f t="shared" si="707"/>
        <v>3901360000.0000005</v>
      </c>
      <c r="S677" s="10">
        <f t="shared" si="707"/>
        <v>3948400000.0000005</v>
      </c>
      <c r="T677" s="10">
        <f t="shared" si="707"/>
        <v>3995440000.0000005</v>
      </c>
      <c r="U677" s="10">
        <f t="shared" si="707"/>
        <v>4042480000.0000005</v>
      </c>
      <c r="V677" s="10">
        <f t="shared" si="707"/>
        <v>4089520000.0000005</v>
      </c>
      <c r="W677" s="10">
        <f t="shared" si="707"/>
        <v>4136560000.0000005</v>
      </c>
      <c r="X677" s="10">
        <f t="shared" si="707"/>
        <v>4183600000.0000005</v>
      </c>
      <c r="Y677" s="10">
        <f t="shared" si="707"/>
        <v>3478000000</v>
      </c>
      <c r="Z677" s="10">
        <f t="shared" si="707"/>
        <v>2302000000</v>
      </c>
    </row>
    <row r="678" spans="1:26" x14ac:dyDescent="0.2">
      <c r="A678" s="8">
        <f t="shared" si="678"/>
        <v>2024</v>
      </c>
      <c r="B678" s="11">
        <v>45598</v>
      </c>
      <c r="C678" s="8"/>
      <c r="D678" s="10">
        <f t="shared" ref="D678:Z678" si="708">$C$6+$C$2*$C$3*D$5*ROW($A673)</f>
        <v>3247700000</v>
      </c>
      <c r="E678" s="10">
        <f t="shared" si="708"/>
        <v>3294810000</v>
      </c>
      <c r="F678" s="10">
        <f t="shared" si="708"/>
        <v>3341920000</v>
      </c>
      <c r="G678" s="10">
        <f t="shared" si="708"/>
        <v>3389030000</v>
      </c>
      <c r="H678" s="10">
        <f t="shared" si="708"/>
        <v>3436140000</v>
      </c>
      <c r="I678" s="10">
        <f t="shared" si="708"/>
        <v>3483250000</v>
      </c>
      <c r="J678" s="10">
        <f t="shared" si="708"/>
        <v>3530360000</v>
      </c>
      <c r="K678" s="10">
        <f t="shared" si="708"/>
        <v>3577470000</v>
      </c>
      <c r="L678" s="10">
        <f t="shared" si="708"/>
        <v>3624580000</v>
      </c>
      <c r="M678" s="10">
        <f t="shared" si="708"/>
        <v>3671690000</v>
      </c>
      <c r="N678" s="10">
        <f t="shared" si="708"/>
        <v>3718800000</v>
      </c>
      <c r="O678" s="10">
        <f t="shared" si="708"/>
        <v>3765910000</v>
      </c>
      <c r="P678" s="10">
        <f t="shared" si="708"/>
        <v>3813020000</v>
      </c>
      <c r="Q678" s="10">
        <f t="shared" si="708"/>
        <v>3860130000.0000005</v>
      </c>
      <c r="R678" s="10">
        <f t="shared" si="708"/>
        <v>3907240000.0000005</v>
      </c>
      <c r="S678" s="10">
        <f t="shared" si="708"/>
        <v>3954350000.0000005</v>
      </c>
      <c r="T678" s="10">
        <f t="shared" si="708"/>
        <v>4001460000.0000005</v>
      </c>
      <c r="U678" s="10">
        <f t="shared" si="708"/>
        <v>4048570000.0000005</v>
      </c>
      <c r="V678" s="10">
        <f t="shared" si="708"/>
        <v>4095680000.0000005</v>
      </c>
      <c r="W678" s="10">
        <f t="shared" si="708"/>
        <v>4142790000.0000005</v>
      </c>
      <c r="X678" s="10">
        <f t="shared" si="708"/>
        <v>4189900000.0000005</v>
      </c>
      <c r="Y678" s="10">
        <f t="shared" si="708"/>
        <v>3483250000</v>
      </c>
      <c r="Z678" s="10">
        <f t="shared" si="708"/>
        <v>2305500000</v>
      </c>
    </row>
    <row r="679" spans="1:26" x14ac:dyDescent="0.2">
      <c r="A679" s="8">
        <f t="shared" si="678"/>
        <v>2024</v>
      </c>
      <c r="B679" s="11">
        <v>45599</v>
      </c>
      <c r="C679" s="8"/>
      <c r="D679" s="10">
        <f t="shared" ref="D679:Z679" si="709">$C$6+$C$2*$C$3*D$5*ROW($A674)</f>
        <v>3252600000</v>
      </c>
      <c r="E679" s="10">
        <f t="shared" si="709"/>
        <v>3299780000</v>
      </c>
      <c r="F679" s="10">
        <f t="shared" si="709"/>
        <v>3346960000</v>
      </c>
      <c r="G679" s="10">
        <f t="shared" si="709"/>
        <v>3394140000</v>
      </c>
      <c r="H679" s="10">
        <f t="shared" si="709"/>
        <v>3441320000</v>
      </c>
      <c r="I679" s="10">
        <f t="shared" si="709"/>
        <v>3488500000</v>
      </c>
      <c r="J679" s="10">
        <f t="shared" si="709"/>
        <v>3535680000</v>
      </c>
      <c r="K679" s="10">
        <f t="shared" si="709"/>
        <v>3582860000</v>
      </c>
      <c r="L679" s="10">
        <f t="shared" si="709"/>
        <v>3630040000</v>
      </c>
      <c r="M679" s="10">
        <f t="shared" si="709"/>
        <v>3677220000</v>
      </c>
      <c r="N679" s="10">
        <f t="shared" si="709"/>
        <v>3724400000</v>
      </c>
      <c r="O679" s="10">
        <f t="shared" si="709"/>
        <v>3771580000</v>
      </c>
      <c r="P679" s="10">
        <f t="shared" si="709"/>
        <v>3818760000</v>
      </c>
      <c r="Q679" s="10">
        <f t="shared" si="709"/>
        <v>3865940000.0000005</v>
      </c>
      <c r="R679" s="10">
        <f t="shared" si="709"/>
        <v>3913120000.0000005</v>
      </c>
      <c r="S679" s="10">
        <f t="shared" si="709"/>
        <v>3960300000.0000005</v>
      </c>
      <c r="T679" s="10">
        <f t="shared" si="709"/>
        <v>4007480000.0000005</v>
      </c>
      <c r="U679" s="10">
        <f t="shared" si="709"/>
        <v>4054660000.0000005</v>
      </c>
      <c r="V679" s="10">
        <f t="shared" si="709"/>
        <v>4101840000.0000005</v>
      </c>
      <c r="W679" s="10">
        <f t="shared" si="709"/>
        <v>4149020000.0000005</v>
      </c>
      <c r="X679" s="10">
        <f t="shared" si="709"/>
        <v>4196200000.0000005</v>
      </c>
      <c r="Y679" s="10">
        <f t="shared" si="709"/>
        <v>3488500000</v>
      </c>
      <c r="Z679" s="10">
        <f t="shared" si="709"/>
        <v>2309000000</v>
      </c>
    </row>
    <row r="680" spans="1:26" x14ac:dyDescent="0.2">
      <c r="A680" s="8">
        <f t="shared" si="678"/>
        <v>2024</v>
      </c>
      <c r="B680" s="11">
        <v>45600</v>
      </c>
      <c r="C680" s="8"/>
      <c r="D680" s="10">
        <f t="shared" ref="D680:Z680" si="710">$C$6+$C$2*$C$3*D$5*ROW($A675)</f>
        <v>3257500000</v>
      </c>
      <c r="E680" s="10">
        <f t="shared" si="710"/>
        <v>3304750000</v>
      </c>
      <c r="F680" s="10">
        <f t="shared" si="710"/>
        <v>3352000000</v>
      </c>
      <c r="G680" s="10">
        <f t="shared" si="710"/>
        <v>3399250000</v>
      </c>
      <c r="H680" s="10">
        <f t="shared" si="710"/>
        <v>3446500000</v>
      </c>
      <c r="I680" s="10">
        <f t="shared" si="710"/>
        <v>3493750000</v>
      </c>
      <c r="J680" s="10">
        <f t="shared" si="710"/>
        <v>3541000000</v>
      </c>
      <c r="K680" s="10">
        <f t="shared" si="710"/>
        <v>3588250000</v>
      </c>
      <c r="L680" s="10">
        <f t="shared" si="710"/>
        <v>3635500000</v>
      </c>
      <c r="M680" s="10">
        <f t="shared" si="710"/>
        <v>3682750000</v>
      </c>
      <c r="N680" s="10">
        <f t="shared" si="710"/>
        <v>3730000000</v>
      </c>
      <c r="O680" s="10">
        <f t="shared" si="710"/>
        <v>3777250000</v>
      </c>
      <c r="P680" s="10">
        <f t="shared" si="710"/>
        <v>3824500000</v>
      </c>
      <c r="Q680" s="10">
        <f t="shared" si="710"/>
        <v>3871750000.0000005</v>
      </c>
      <c r="R680" s="10">
        <f t="shared" si="710"/>
        <v>3919000000.0000005</v>
      </c>
      <c r="S680" s="10">
        <f t="shared" si="710"/>
        <v>3966250000.0000005</v>
      </c>
      <c r="T680" s="10">
        <f t="shared" si="710"/>
        <v>4013500000.0000005</v>
      </c>
      <c r="U680" s="10">
        <f t="shared" si="710"/>
        <v>4060750000.0000005</v>
      </c>
      <c r="V680" s="10">
        <f t="shared" si="710"/>
        <v>4108000000.0000005</v>
      </c>
      <c r="W680" s="10">
        <f t="shared" si="710"/>
        <v>4155250000.0000005</v>
      </c>
      <c r="X680" s="10">
        <f t="shared" si="710"/>
        <v>4202500000.0000005</v>
      </c>
      <c r="Y680" s="10">
        <f t="shared" si="710"/>
        <v>3493750000</v>
      </c>
      <c r="Z680" s="10">
        <f t="shared" si="710"/>
        <v>2312500000</v>
      </c>
    </row>
    <row r="681" spans="1:26" x14ac:dyDescent="0.2">
      <c r="A681" s="8">
        <f t="shared" si="678"/>
        <v>2024</v>
      </c>
      <c r="B681" s="11">
        <v>45601</v>
      </c>
      <c r="C681" s="8"/>
      <c r="D681" s="10">
        <f t="shared" ref="D681:Z681" si="711">$C$6+$C$2*$C$3*D$5*ROW($A676)</f>
        <v>3262400000</v>
      </c>
      <c r="E681" s="10">
        <f t="shared" si="711"/>
        <v>3309720000</v>
      </c>
      <c r="F681" s="10">
        <f t="shared" si="711"/>
        <v>3357040000</v>
      </c>
      <c r="G681" s="10">
        <f t="shared" si="711"/>
        <v>3404360000</v>
      </c>
      <c r="H681" s="10">
        <f t="shared" si="711"/>
        <v>3451680000</v>
      </c>
      <c r="I681" s="10">
        <f t="shared" si="711"/>
        <v>3499000000</v>
      </c>
      <c r="J681" s="10">
        <f t="shared" si="711"/>
        <v>3546320000</v>
      </c>
      <c r="K681" s="10">
        <f t="shared" si="711"/>
        <v>3593640000</v>
      </c>
      <c r="L681" s="10">
        <f t="shared" si="711"/>
        <v>3640960000</v>
      </c>
      <c r="M681" s="10">
        <f t="shared" si="711"/>
        <v>3688280000</v>
      </c>
      <c r="N681" s="10">
        <f t="shared" si="711"/>
        <v>3735600000</v>
      </c>
      <c r="O681" s="10">
        <f t="shared" si="711"/>
        <v>3782920000</v>
      </c>
      <c r="P681" s="10">
        <f t="shared" si="711"/>
        <v>3830240000</v>
      </c>
      <c r="Q681" s="10">
        <f t="shared" si="711"/>
        <v>3877560000.0000005</v>
      </c>
      <c r="R681" s="10">
        <f t="shared" si="711"/>
        <v>3924880000.0000005</v>
      </c>
      <c r="S681" s="10">
        <f t="shared" si="711"/>
        <v>3972200000.0000005</v>
      </c>
      <c r="T681" s="10">
        <f t="shared" si="711"/>
        <v>4019520000.0000005</v>
      </c>
      <c r="U681" s="10">
        <f t="shared" si="711"/>
        <v>4066840000.0000005</v>
      </c>
      <c r="V681" s="10">
        <f t="shared" si="711"/>
        <v>4114160000.0000005</v>
      </c>
      <c r="W681" s="10">
        <f t="shared" si="711"/>
        <v>4161480000.0000005</v>
      </c>
      <c r="X681" s="10">
        <f t="shared" si="711"/>
        <v>4208800000.0000005</v>
      </c>
      <c r="Y681" s="10">
        <f t="shared" si="711"/>
        <v>3499000000</v>
      </c>
      <c r="Z681" s="10">
        <f t="shared" si="711"/>
        <v>2316000000</v>
      </c>
    </row>
    <row r="682" spans="1:26" x14ac:dyDescent="0.2">
      <c r="A682" s="8">
        <f t="shared" si="678"/>
        <v>2024</v>
      </c>
      <c r="B682" s="11">
        <v>45602</v>
      </c>
      <c r="C682" s="8"/>
      <c r="D682" s="10">
        <f t="shared" ref="D682:Z682" si="712">$C$6+$C$2*$C$3*D$5*ROW($A677)</f>
        <v>3267300000</v>
      </c>
      <c r="E682" s="10">
        <f t="shared" si="712"/>
        <v>3314690000</v>
      </c>
      <c r="F682" s="10">
        <f t="shared" si="712"/>
        <v>3362080000</v>
      </c>
      <c r="G682" s="10">
        <f t="shared" si="712"/>
        <v>3409470000</v>
      </c>
      <c r="H682" s="10">
        <f t="shared" si="712"/>
        <v>3456860000</v>
      </c>
      <c r="I682" s="10">
        <f t="shared" si="712"/>
        <v>3504250000</v>
      </c>
      <c r="J682" s="10">
        <f t="shared" si="712"/>
        <v>3551640000</v>
      </c>
      <c r="K682" s="10">
        <f t="shared" si="712"/>
        <v>3599030000</v>
      </c>
      <c r="L682" s="10">
        <f t="shared" si="712"/>
        <v>3646420000</v>
      </c>
      <c r="M682" s="10">
        <f t="shared" si="712"/>
        <v>3693810000</v>
      </c>
      <c r="N682" s="10">
        <f t="shared" si="712"/>
        <v>3741200000</v>
      </c>
      <c r="O682" s="10">
        <f t="shared" si="712"/>
        <v>3788590000</v>
      </c>
      <c r="P682" s="10">
        <f t="shared" si="712"/>
        <v>3835980000</v>
      </c>
      <c r="Q682" s="10">
        <f t="shared" si="712"/>
        <v>3883370000.0000005</v>
      </c>
      <c r="R682" s="10">
        <f t="shared" si="712"/>
        <v>3930760000.0000005</v>
      </c>
      <c r="S682" s="10">
        <f t="shared" si="712"/>
        <v>3978150000.0000005</v>
      </c>
      <c r="T682" s="10">
        <f t="shared" si="712"/>
        <v>4025540000.0000005</v>
      </c>
      <c r="U682" s="10">
        <f t="shared" si="712"/>
        <v>4072930000.0000005</v>
      </c>
      <c r="V682" s="10">
        <f t="shared" si="712"/>
        <v>4120320000.0000005</v>
      </c>
      <c r="W682" s="10">
        <f t="shared" si="712"/>
        <v>4167710000.0000005</v>
      </c>
      <c r="X682" s="10">
        <f t="shared" si="712"/>
        <v>4215100000.0000005</v>
      </c>
      <c r="Y682" s="10">
        <f t="shared" si="712"/>
        <v>3504250000</v>
      </c>
      <c r="Z682" s="10">
        <f t="shared" si="712"/>
        <v>2319500000</v>
      </c>
    </row>
    <row r="683" spans="1:26" x14ac:dyDescent="0.2">
      <c r="A683" s="8">
        <f t="shared" si="678"/>
        <v>2024</v>
      </c>
      <c r="B683" s="11">
        <v>45603</v>
      </c>
      <c r="C683" s="8"/>
      <c r="D683" s="10">
        <f t="shared" ref="D683:Z683" si="713">$C$6+$C$2*$C$3*D$5*ROW($A678)</f>
        <v>3272200000</v>
      </c>
      <c r="E683" s="10">
        <f t="shared" si="713"/>
        <v>3319660000</v>
      </c>
      <c r="F683" s="10">
        <f t="shared" si="713"/>
        <v>3367120000</v>
      </c>
      <c r="G683" s="10">
        <f t="shared" si="713"/>
        <v>3414580000</v>
      </c>
      <c r="H683" s="10">
        <f t="shared" si="713"/>
        <v>3462040000</v>
      </c>
      <c r="I683" s="10">
        <f t="shared" si="713"/>
        <v>3509500000</v>
      </c>
      <c r="J683" s="10">
        <f t="shared" si="713"/>
        <v>3556960000</v>
      </c>
      <c r="K683" s="10">
        <f t="shared" si="713"/>
        <v>3604420000</v>
      </c>
      <c r="L683" s="10">
        <f t="shared" si="713"/>
        <v>3651880000</v>
      </c>
      <c r="M683" s="10">
        <f t="shared" si="713"/>
        <v>3699340000</v>
      </c>
      <c r="N683" s="10">
        <f t="shared" si="713"/>
        <v>3746800000</v>
      </c>
      <c r="O683" s="10">
        <f t="shared" si="713"/>
        <v>3794260000</v>
      </c>
      <c r="P683" s="10">
        <f t="shared" si="713"/>
        <v>3841720000</v>
      </c>
      <c r="Q683" s="10">
        <f t="shared" si="713"/>
        <v>3889180000.0000005</v>
      </c>
      <c r="R683" s="10">
        <f t="shared" si="713"/>
        <v>3936640000.0000005</v>
      </c>
      <c r="S683" s="10">
        <f t="shared" si="713"/>
        <v>3984100000.0000005</v>
      </c>
      <c r="T683" s="10">
        <f t="shared" si="713"/>
        <v>4031560000.0000005</v>
      </c>
      <c r="U683" s="10">
        <f t="shared" si="713"/>
        <v>4079020000.0000005</v>
      </c>
      <c r="V683" s="10">
        <f t="shared" si="713"/>
        <v>4126480000.0000005</v>
      </c>
      <c r="W683" s="10">
        <f t="shared" si="713"/>
        <v>4173940000.0000005</v>
      </c>
      <c r="X683" s="10">
        <f t="shared" si="713"/>
        <v>4221400000.0000005</v>
      </c>
      <c r="Y683" s="10">
        <f t="shared" si="713"/>
        <v>3509500000</v>
      </c>
      <c r="Z683" s="10">
        <f t="shared" si="713"/>
        <v>2323000000</v>
      </c>
    </row>
    <row r="684" spans="1:26" x14ac:dyDescent="0.2">
      <c r="A684" s="8">
        <f t="shared" si="678"/>
        <v>2024</v>
      </c>
      <c r="B684" s="11">
        <v>45604</v>
      </c>
      <c r="C684" s="8"/>
      <c r="D684" s="10">
        <f t="shared" ref="D684:Z684" si="714">$C$6+$C$2*$C$3*D$5*ROW($A679)</f>
        <v>3277100000</v>
      </c>
      <c r="E684" s="10">
        <f t="shared" si="714"/>
        <v>3324630000</v>
      </c>
      <c r="F684" s="10">
        <f t="shared" si="714"/>
        <v>3372160000</v>
      </c>
      <c r="G684" s="10">
        <f t="shared" si="714"/>
        <v>3419690000</v>
      </c>
      <c r="H684" s="10">
        <f t="shared" si="714"/>
        <v>3467220000</v>
      </c>
      <c r="I684" s="10">
        <f t="shared" si="714"/>
        <v>3514750000</v>
      </c>
      <c r="J684" s="10">
        <f t="shared" si="714"/>
        <v>3562280000</v>
      </c>
      <c r="K684" s="10">
        <f t="shared" si="714"/>
        <v>3609810000</v>
      </c>
      <c r="L684" s="10">
        <f t="shared" si="714"/>
        <v>3657340000</v>
      </c>
      <c r="M684" s="10">
        <f t="shared" si="714"/>
        <v>3704870000</v>
      </c>
      <c r="N684" s="10">
        <f t="shared" si="714"/>
        <v>3752400000</v>
      </c>
      <c r="O684" s="10">
        <f t="shared" si="714"/>
        <v>3799930000</v>
      </c>
      <c r="P684" s="10">
        <f t="shared" si="714"/>
        <v>3847460000</v>
      </c>
      <c r="Q684" s="10">
        <f t="shared" si="714"/>
        <v>3894990000.0000005</v>
      </c>
      <c r="R684" s="10">
        <f t="shared" si="714"/>
        <v>3942520000.0000005</v>
      </c>
      <c r="S684" s="10">
        <f t="shared" si="714"/>
        <v>3990050000.0000005</v>
      </c>
      <c r="T684" s="10">
        <f t="shared" si="714"/>
        <v>4037580000.0000005</v>
      </c>
      <c r="U684" s="10">
        <f t="shared" si="714"/>
        <v>4085110000.0000005</v>
      </c>
      <c r="V684" s="10">
        <f t="shared" si="714"/>
        <v>4132640000.0000005</v>
      </c>
      <c r="W684" s="10">
        <f t="shared" si="714"/>
        <v>4180170000.0000005</v>
      </c>
      <c r="X684" s="10">
        <f t="shared" si="714"/>
        <v>4227700000.0000005</v>
      </c>
      <c r="Y684" s="10">
        <f t="shared" si="714"/>
        <v>3514750000</v>
      </c>
      <c r="Z684" s="10">
        <f t="shared" si="714"/>
        <v>2326500000</v>
      </c>
    </row>
    <row r="685" spans="1:26" x14ac:dyDescent="0.2">
      <c r="A685" s="8">
        <f t="shared" si="678"/>
        <v>2024</v>
      </c>
      <c r="B685" s="11">
        <v>45605</v>
      </c>
      <c r="C685" s="8"/>
      <c r="D685" s="10">
        <f t="shared" ref="D685:Z685" si="715">$C$6+$C$2*$C$3*D$5*ROW($A680)</f>
        <v>3282000000</v>
      </c>
      <c r="E685" s="10">
        <f t="shared" si="715"/>
        <v>3329600000</v>
      </c>
      <c r="F685" s="10">
        <f t="shared" si="715"/>
        <v>3377200000</v>
      </c>
      <c r="G685" s="10">
        <f t="shared" si="715"/>
        <v>3424800000</v>
      </c>
      <c r="H685" s="10">
        <f t="shared" si="715"/>
        <v>3472400000</v>
      </c>
      <c r="I685" s="10">
        <f t="shared" si="715"/>
        <v>3520000000</v>
      </c>
      <c r="J685" s="10">
        <f t="shared" si="715"/>
        <v>3567600000</v>
      </c>
      <c r="K685" s="10">
        <f t="shared" si="715"/>
        <v>3615200000</v>
      </c>
      <c r="L685" s="10">
        <f t="shared" si="715"/>
        <v>3662800000</v>
      </c>
      <c r="M685" s="10">
        <f t="shared" si="715"/>
        <v>3710400000</v>
      </c>
      <c r="N685" s="10">
        <f t="shared" si="715"/>
        <v>3758000000</v>
      </c>
      <c r="O685" s="10">
        <f t="shared" si="715"/>
        <v>3805600000</v>
      </c>
      <c r="P685" s="10">
        <f t="shared" si="715"/>
        <v>3853200000</v>
      </c>
      <c r="Q685" s="10">
        <f t="shared" si="715"/>
        <v>3900800000.0000005</v>
      </c>
      <c r="R685" s="10">
        <f t="shared" si="715"/>
        <v>3948400000.0000005</v>
      </c>
      <c r="S685" s="10">
        <f t="shared" si="715"/>
        <v>3996000000.0000005</v>
      </c>
      <c r="T685" s="10">
        <f t="shared" si="715"/>
        <v>4043600000.0000005</v>
      </c>
      <c r="U685" s="10">
        <f t="shared" si="715"/>
        <v>4091200000.0000005</v>
      </c>
      <c r="V685" s="10">
        <f t="shared" si="715"/>
        <v>4138800000.0000005</v>
      </c>
      <c r="W685" s="10">
        <f t="shared" si="715"/>
        <v>4186400000.0000005</v>
      </c>
      <c r="X685" s="10">
        <f t="shared" si="715"/>
        <v>4234000000.0000005</v>
      </c>
      <c r="Y685" s="10">
        <f t="shared" si="715"/>
        <v>3520000000</v>
      </c>
      <c r="Z685" s="10">
        <f t="shared" si="715"/>
        <v>2330000000</v>
      </c>
    </row>
    <row r="686" spans="1:26" x14ac:dyDescent="0.2">
      <c r="A686" s="8">
        <f t="shared" si="678"/>
        <v>2024</v>
      </c>
      <c r="B686" s="11">
        <v>45606</v>
      </c>
      <c r="C686" s="8"/>
      <c r="D686" s="10">
        <f t="shared" ref="D686:Z686" si="716">$C$6+$C$2*$C$3*D$5*ROW($A681)</f>
        <v>3286900000</v>
      </c>
      <c r="E686" s="10">
        <f t="shared" si="716"/>
        <v>3334570000</v>
      </c>
      <c r="F686" s="10">
        <f t="shared" si="716"/>
        <v>3382240000</v>
      </c>
      <c r="G686" s="10">
        <f t="shared" si="716"/>
        <v>3429910000</v>
      </c>
      <c r="H686" s="10">
        <f t="shared" si="716"/>
        <v>3477580000</v>
      </c>
      <c r="I686" s="10">
        <f t="shared" si="716"/>
        <v>3525250000</v>
      </c>
      <c r="J686" s="10">
        <f t="shared" si="716"/>
        <v>3572920000</v>
      </c>
      <c r="K686" s="10">
        <f t="shared" si="716"/>
        <v>3620590000</v>
      </c>
      <c r="L686" s="10">
        <f t="shared" si="716"/>
        <v>3668260000</v>
      </c>
      <c r="M686" s="10">
        <f t="shared" si="716"/>
        <v>3715930000</v>
      </c>
      <c r="N686" s="10">
        <f t="shared" si="716"/>
        <v>3763600000</v>
      </c>
      <c r="O686" s="10">
        <f t="shared" si="716"/>
        <v>3811270000</v>
      </c>
      <c r="P686" s="10">
        <f t="shared" si="716"/>
        <v>3858940000</v>
      </c>
      <c r="Q686" s="10">
        <f t="shared" si="716"/>
        <v>3906610000.0000005</v>
      </c>
      <c r="R686" s="10">
        <f t="shared" si="716"/>
        <v>3954280000.0000005</v>
      </c>
      <c r="S686" s="10">
        <f t="shared" si="716"/>
        <v>4001950000.0000005</v>
      </c>
      <c r="T686" s="10">
        <f t="shared" si="716"/>
        <v>4049620000.0000005</v>
      </c>
      <c r="U686" s="10">
        <f t="shared" si="716"/>
        <v>4097290000.0000005</v>
      </c>
      <c r="V686" s="10">
        <f t="shared" si="716"/>
        <v>4144960000.0000005</v>
      </c>
      <c r="W686" s="10">
        <f t="shared" si="716"/>
        <v>4192630000.0000005</v>
      </c>
      <c r="X686" s="10">
        <f t="shared" si="716"/>
        <v>4240300000.0000005</v>
      </c>
      <c r="Y686" s="10">
        <f t="shared" si="716"/>
        <v>3525250000</v>
      </c>
      <c r="Z686" s="10">
        <f t="shared" si="716"/>
        <v>2333500000</v>
      </c>
    </row>
    <row r="687" spans="1:26" x14ac:dyDescent="0.2">
      <c r="A687" s="8">
        <f t="shared" si="678"/>
        <v>2024</v>
      </c>
      <c r="B687" s="11">
        <v>45607</v>
      </c>
      <c r="C687" s="8"/>
      <c r="D687" s="10">
        <f t="shared" ref="D687:Z687" si="717">$C$6+$C$2*$C$3*D$5*ROW($A682)</f>
        <v>3291800000</v>
      </c>
      <c r="E687" s="10">
        <f t="shared" si="717"/>
        <v>3339540000</v>
      </c>
      <c r="F687" s="10">
        <f t="shared" si="717"/>
        <v>3387280000</v>
      </c>
      <c r="G687" s="10">
        <f t="shared" si="717"/>
        <v>3435020000</v>
      </c>
      <c r="H687" s="10">
        <f t="shared" si="717"/>
        <v>3482760000</v>
      </c>
      <c r="I687" s="10">
        <f t="shared" si="717"/>
        <v>3530500000</v>
      </c>
      <c r="J687" s="10">
        <f t="shared" si="717"/>
        <v>3578240000</v>
      </c>
      <c r="K687" s="10">
        <f t="shared" si="717"/>
        <v>3625980000</v>
      </c>
      <c r="L687" s="10">
        <f t="shared" si="717"/>
        <v>3673720000</v>
      </c>
      <c r="M687" s="10">
        <f t="shared" si="717"/>
        <v>3721460000</v>
      </c>
      <c r="N687" s="10">
        <f t="shared" si="717"/>
        <v>3769200000</v>
      </c>
      <c r="O687" s="10">
        <f t="shared" si="717"/>
        <v>3816940000</v>
      </c>
      <c r="P687" s="10">
        <f t="shared" si="717"/>
        <v>3864680000</v>
      </c>
      <c r="Q687" s="10">
        <f t="shared" si="717"/>
        <v>3912420000.0000005</v>
      </c>
      <c r="R687" s="10">
        <f t="shared" si="717"/>
        <v>3960160000.0000005</v>
      </c>
      <c r="S687" s="10">
        <f t="shared" si="717"/>
        <v>4007900000.0000005</v>
      </c>
      <c r="T687" s="10">
        <f t="shared" si="717"/>
        <v>4055640000.0000005</v>
      </c>
      <c r="U687" s="10">
        <f t="shared" si="717"/>
        <v>4103380000.0000005</v>
      </c>
      <c r="V687" s="10">
        <f t="shared" si="717"/>
        <v>4151120000.0000005</v>
      </c>
      <c r="W687" s="10">
        <f t="shared" si="717"/>
        <v>4198860000.0000005</v>
      </c>
      <c r="X687" s="10">
        <f t="shared" si="717"/>
        <v>4246600000.000001</v>
      </c>
      <c r="Y687" s="10">
        <f t="shared" si="717"/>
        <v>3530500000</v>
      </c>
      <c r="Z687" s="10">
        <f t="shared" si="717"/>
        <v>2337000000</v>
      </c>
    </row>
    <row r="688" spans="1:26" x14ac:dyDescent="0.2">
      <c r="A688" s="8">
        <f t="shared" si="678"/>
        <v>2024</v>
      </c>
      <c r="B688" s="11">
        <v>45608</v>
      </c>
      <c r="C688" s="8"/>
      <c r="D688" s="10">
        <f t="shared" ref="D688:Z688" si="718">$C$6+$C$2*$C$3*D$5*ROW($A683)</f>
        <v>3296700000</v>
      </c>
      <c r="E688" s="10">
        <f t="shared" si="718"/>
        <v>3344510000</v>
      </c>
      <c r="F688" s="10">
        <f t="shared" si="718"/>
        <v>3392320000</v>
      </c>
      <c r="G688" s="10">
        <f t="shared" si="718"/>
        <v>3440130000</v>
      </c>
      <c r="H688" s="10">
        <f t="shared" si="718"/>
        <v>3487940000</v>
      </c>
      <c r="I688" s="10">
        <f t="shared" si="718"/>
        <v>3535750000</v>
      </c>
      <c r="J688" s="10">
        <f t="shared" si="718"/>
        <v>3583560000</v>
      </c>
      <c r="K688" s="10">
        <f t="shared" si="718"/>
        <v>3631370000</v>
      </c>
      <c r="L688" s="10">
        <f t="shared" si="718"/>
        <v>3679180000</v>
      </c>
      <c r="M688" s="10">
        <f t="shared" si="718"/>
        <v>3726990000</v>
      </c>
      <c r="N688" s="10">
        <f t="shared" si="718"/>
        <v>3774800000</v>
      </c>
      <c r="O688" s="10">
        <f t="shared" si="718"/>
        <v>3822610000</v>
      </c>
      <c r="P688" s="10">
        <f t="shared" si="718"/>
        <v>3870420000</v>
      </c>
      <c r="Q688" s="10">
        <f t="shared" si="718"/>
        <v>3918230000.0000005</v>
      </c>
      <c r="R688" s="10">
        <f t="shared" si="718"/>
        <v>3966040000.0000005</v>
      </c>
      <c r="S688" s="10">
        <f t="shared" si="718"/>
        <v>4013850000.0000005</v>
      </c>
      <c r="T688" s="10">
        <f t="shared" si="718"/>
        <v>4061660000.0000005</v>
      </c>
      <c r="U688" s="10">
        <f t="shared" si="718"/>
        <v>4109470000.0000005</v>
      </c>
      <c r="V688" s="10">
        <f t="shared" si="718"/>
        <v>4157280000.0000005</v>
      </c>
      <c r="W688" s="10">
        <f t="shared" si="718"/>
        <v>4205090000.0000005</v>
      </c>
      <c r="X688" s="10">
        <f t="shared" si="718"/>
        <v>4252900000.000001</v>
      </c>
      <c r="Y688" s="10">
        <f t="shared" si="718"/>
        <v>3535750000</v>
      </c>
      <c r="Z688" s="10">
        <f t="shared" si="718"/>
        <v>2340500000</v>
      </c>
    </row>
    <row r="689" spans="1:26" x14ac:dyDescent="0.2">
      <c r="A689" s="8">
        <f t="shared" si="678"/>
        <v>2024</v>
      </c>
      <c r="B689" s="11">
        <v>45609</v>
      </c>
      <c r="C689" s="8"/>
      <c r="D689" s="10">
        <f t="shared" ref="D689:Z689" si="719">$C$6+$C$2*$C$3*D$5*ROW($A684)</f>
        <v>3301600000</v>
      </c>
      <c r="E689" s="10">
        <f t="shared" si="719"/>
        <v>3349480000</v>
      </c>
      <c r="F689" s="10">
        <f t="shared" si="719"/>
        <v>3397360000</v>
      </c>
      <c r="G689" s="10">
        <f t="shared" si="719"/>
        <v>3445240000</v>
      </c>
      <c r="H689" s="10">
        <f t="shared" si="719"/>
        <v>3493120000</v>
      </c>
      <c r="I689" s="10">
        <f t="shared" si="719"/>
        <v>3541000000</v>
      </c>
      <c r="J689" s="10">
        <f t="shared" si="719"/>
        <v>3588880000</v>
      </c>
      <c r="K689" s="10">
        <f t="shared" si="719"/>
        <v>3636760000</v>
      </c>
      <c r="L689" s="10">
        <f t="shared" si="719"/>
        <v>3684640000</v>
      </c>
      <c r="M689" s="10">
        <f t="shared" si="719"/>
        <v>3732520000</v>
      </c>
      <c r="N689" s="10">
        <f t="shared" si="719"/>
        <v>3780400000</v>
      </c>
      <c r="O689" s="10">
        <f t="shared" si="719"/>
        <v>3828280000</v>
      </c>
      <c r="P689" s="10">
        <f t="shared" si="719"/>
        <v>3876160000</v>
      </c>
      <c r="Q689" s="10">
        <f t="shared" si="719"/>
        <v>3924040000.0000005</v>
      </c>
      <c r="R689" s="10">
        <f t="shared" si="719"/>
        <v>3971920000.0000005</v>
      </c>
      <c r="S689" s="10">
        <f t="shared" si="719"/>
        <v>4019800000.0000005</v>
      </c>
      <c r="T689" s="10">
        <f t="shared" si="719"/>
        <v>4067680000.0000005</v>
      </c>
      <c r="U689" s="10">
        <f t="shared" si="719"/>
        <v>4115560000.0000005</v>
      </c>
      <c r="V689" s="10">
        <f t="shared" si="719"/>
        <v>4163440000.0000005</v>
      </c>
      <c r="W689" s="10">
        <f t="shared" si="719"/>
        <v>4211320000.0000005</v>
      </c>
      <c r="X689" s="10">
        <f t="shared" si="719"/>
        <v>4259200000.000001</v>
      </c>
      <c r="Y689" s="10">
        <f t="shared" si="719"/>
        <v>3541000000</v>
      </c>
      <c r="Z689" s="10">
        <f t="shared" si="719"/>
        <v>2344000000</v>
      </c>
    </row>
    <row r="690" spans="1:26" x14ac:dyDescent="0.2">
      <c r="A690" s="8">
        <f t="shared" si="678"/>
        <v>2024</v>
      </c>
      <c r="B690" s="11">
        <v>45610</v>
      </c>
      <c r="C690" s="8"/>
      <c r="D690" s="10">
        <f t="shared" ref="D690:Z690" si="720">$C$6+$C$2*$C$3*D$5*ROW($A685)</f>
        <v>3306500000</v>
      </c>
      <c r="E690" s="10">
        <f t="shared" si="720"/>
        <v>3354450000</v>
      </c>
      <c r="F690" s="10">
        <f t="shared" si="720"/>
        <v>3402400000</v>
      </c>
      <c r="G690" s="10">
        <f t="shared" si="720"/>
        <v>3450350000</v>
      </c>
      <c r="H690" s="10">
        <f t="shared" si="720"/>
        <v>3498300000</v>
      </c>
      <c r="I690" s="10">
        <f t="shared" si="720"/>
        <v>3546250000</v>
      </c>
      <c r="J690" s="10">
        <f t="shared" si="720"/>
        <v>3594200000</v>
      </c>
      <c r="K690" s="10">
        <f t="shared" si="720"/>
        <v>3642150000</v>
      </c>
      <c r="L690" s="10">
        <f t="shared" si="720"/>
        <v>3690100000</v>
      </c>
      <c r="M690" s="10">
        <f t="shared" si="720"/>
        <v>3738050000</v>
      </c>
      <c r="N690" s="10">
        <f t="shared" si="720"/>
        <v>3786000000</v>
      </c>
      <c r="O690" s="10">
        <f t="shared" si="720"/>
        <v>3833950000</v>
      </c>
      <c r="P690" s="10">
        <f t="shared" si="720"/>
        <v>3881900000</v>
      </c>
      <c r="Q690" s="10">
        <f t="shared" si="720"/>
        <v>3929850000.0000005</v>
      </c>
      <c r="R690" s="10">
        <f t="shared" si="720"/>
        <v>3977800000.0000005</v>
      </c>
      <c r="S690" s="10">
        <f t="shared" si="720"/>
        <v>4025750000.0000005</v>
      </c>
      <c r="T690" s="10">
        <f t="shared" si="720"/>
        <v>4073700000.0000005</v>
      </c>
      <c r="U690" s="10">
        <f t="shared" si="720"/>
        <v>4121650000.0000005</v>
      </c>
      <c r="V690" s="10">
        <f t="shared" si="720"/>
        <v>4169600000.0000005</v>
      </c>
      <c r="W690" s="10">
        <f t="shared" si="720"/>
        <v>4217550000.0000005</v>
      </c>
      <c r="X690" s="10">
        <f t="shared" si="720"/>
        <v>4265500000.000001</v>
      </c>
      <c r="Y690" s="10">
        <f t="shared" si="720"/>
        <v>3546250000</v>
      </c>
      <c r="Z690" s="10">
        <f t="shared" si="720"/>
        <v>2347500000</v>
      </c>
    </row>
    <row r="691" spans="1:26" x14ac:dyDescent="0.2">
      <c r="A691" s="8">
        <f t="shared" si="678"/>
        <v>2024</v>
      </c>
      <c r="B691" s="11">
        <v>45611</v>
      </c>
      <c r="C691" s="8"/>
      <c r="D691" s="10">
        <f t="shared" ref="D691:Z691" si="721">$C$6+$C$2*$C$3*D$5*ROW($A686)</f>
        <v>3311400000</v>
      </c>
      <c r="E691" s="10">
        <f t="shared" si="721"/>
        <v>3359420000</v>
      </c>
      <c r="F691" s="10">
        <f t="shared" si="721"/>
        <v>3407440000</v>
      </c>
      <c r="G691" s="10">
        <f t="shared" si="721"/>
        <v>3455460000</v>
      </c>
      <c r="H691" s="10">
        <f t="shared" si="721"/>
        <v>3503480000</v>
      </c>
      <c r="I691" s="10">
        <f t="shared" si="721"/>
        <v>3551500000</v>
      </c>
      <c r="J691" s="10">
        <f t="shared" si="721"/>
        <v>3599520000</v>
      </c>
      <c r="K691" s="10">
        <f t="shared" si="721"/>
        <v>3647540000</v>
      </c>
      <c r="L691" s="10">
        <f t="shared" si="721"/>
        <v>3695560000</v>
      </c>
      <c r="M691" s="10">
        <f t="shared" si="721"/>
        <v>3743580000</v>
      </c>
      <c r="N691" s="10">
        <f t="shared" si="721"/>
        <v>3791600000</v>
      </c>
      <c r="O691" s="10">
        <f t="shared" si="721"/>
        <v>3839620000</v>
      </c>
      <c r="P691" s="10">
        <f t="shared" si="721"/>
        <v>3887640000</v>
      </c>
      <c r="Q691" s="10">
        <f t="shared" si="721"/>
        <v>3935660000.0000005</v>
      </c>
      <c r="R691" s="10">
        <f t="shared" si="721"/>
        <v>3983680000.0000005</v>
      </c>
      <c r="S691" s="10">
        <f t="shared" si="721"/>
        <v>4031700000.0000005</v>
      </c>
      <c r="T691" s="10">
        <f t="shared" si="721"/>
        <v>4079720000.0000005</v>
      </c>
      <c r="U691" s="10">
        <f t="shared" si="721"/>
        <v>4127740000.0000005</v>
      </c>
      <c r="V691" s="10">
        <f t="shared" si="721"/>
        <v>4175760000.0000005</v>
      </c>
      <c r="W691" s="10">
        <f t="shared" si="721"/>
        <v>4223780000.0000005</v>
      </c>
      <c r="X691" s="10">
        <f t="shared" si="721"/>
        <v>4271800000.000001</v>
      </c>
      <c r="Y691" s="10">
        <f t="shared" si="721"/>
        <v>3551500000</v>
      </c>
      <c r="Z691" s="10">
        <f t="shared" si="721"/>
        <v>2351000000</v>
      </c>
    </row>
    <row r="692" spans="1:26" x14ac:dyDescent="0.2">
      <c r="A692" s="8">
        <f t="shared" si="678"/>
        <v>2024</v>
      </c>
      <c r="B692" s="11">
        <v>45612</v>
      </c>
      <c r="C692" s="8"/>
      <c r="D692" s="10">
        <f t="shared" ref="D692:Z692" si="722">$C$6+$C$2*$C$3*D$5*ROW($A687)</f>
        <v>3316300000</v>
      </c>
      <c r="E692" s="10">
        <f t="shared" si="722"/>
        <v>3364390000</v>
      </c>
      <c r="F692" s="10">
        <f t="shared" si="722"/>
        <v>3412480000</v>
      </c>
      <c r="G692" s="10">
        <f t="shared" si="722"/>
        <v>3460570000</v>
      </c>
      <c r="H692" s="10">
        <f t="shared" si="722"/>
        <v>3508660000</v>
      </c>
      <c r="I692" s="10">
        <f t="shared" si="722"/>
        <v>3556750000</v>
      </c>
      <c r="J692" s="10">
        <f t="shared" si="722"/>
        <v>3604840000</v>
      </c>
      <c r="K692" s="10">
        <f t="shared" si="722"/>
        <v>3652930000</v>
      </c>
      <c r="L692" s="10">
        <f t="shared" si="722"/>
        <v>3701020000</v>
      </c>
      <c r="M692" s="10">
        <f t="shared" si="722"/>
        <v>3749110000</v>
      </c>
      <c r="N692" s="10">
        <f t="shared" si="722"/>
        <v>3797200000</v>
      </c>
      <c r="O692" s="10">
        <f t="shared" si="722"/>
        <v>3845290000</v>
      </c>
      <c r="P692" s="10">
        <f t="shared" si="722"/>
        <v>3893380000</v>
      </c>
      <c r="Q692" s="10">
        <f t="shared" si="722"/>
        <v>3941470000.0000005</v>
      </c>
      <c r="R692" s="10">
        <f t="shared" si="722"/>
        <v>3989560000.0000005</v>
      </c>
      <c r="S692" s="10">
        <f t="shared" si="722"/>
        <v>4037650000.0000005</v>
      </c>
      <c r="T692" s="10">
        <f t="shared" si="722"/>
        <v>4085740000.0000005</v>
      </c>
      <c r="U692" s="10">
        <f t="shared" si="722"/>
        <v>4133830000.0000005</v>
      </c>
      <c r="V692" s="10">
        <f t="shared" si="722"/>
        <v>4181920000.0000005</v>
      </c>
      <c r="W692" s="10">
        <f t="shared" si="722"/>
        <v>4230010000.0000005</v>
      </c>
      <c r="X692" s="10">
        <f t="shared" si="722"/>
        <v>4278100000.000001</v>
      </c>
      <c r="Y692" s="10">
        <f t="shared" si="722"/>
        <v>3556750000</v>
      </c>
      <c r="Z692" s="10">
        <f t="shared" si="722"/>
        <v>2354500000</v>
      </c>
    </row>
    <row r="693" spans="1:26" x14ac:dyDescent="0.2">
      <c r="A693" s="8">
        <f t="shared" si="678"/>
        <v>2024</v>
      </c>
      <c r="B693" s="11">
        <v>45613</v>
      </c>
      <c r="C693" s="8"/>
      <c r="D693" s="10">
        <f t="shared" ref="D693:Z693" si="723">$C$6+$C$2*$C$3*D$5*ROW($A688)</f>
        <v>3321200000</v>
      </c>
      <c r="E693" s="10">
        <f t="shared" si="723"/>
        <v>3369360000</v>
      </c>
      <c r="F693" s="10">
        <f t="shared" si="723"/>
        <v>3417520000</v>
      </c>
      <c r="G693" s="10">
        <f t="shared" si="723"/>
        <v>3465680000</v>
      </c>
      <c r="H693" s="10">
        <f t="shared" si="723"/>
        <v>3513840000</v>
      </c>
      <c r="I693" s="10">
        <f t="shared" si="723"/>
        <v>3562000000</v>
      </c>
      <c r="J693" s="10">
        <f t="shared" si="723"/>
        <v>3610160000</v>
      </c>
      <c r="K693" s="10">
        <f t="shared" si="723"/>
        <v>3658320000</v>
      </c>
      <c r="L693" s="10">
        <f t="shared" si="723"/>
        <v>3706480000</v>
      </c>
      <c r="M693" s="10">
        <f t="shared" si="723"/>
        <v>3754640000</v>
      </c>
      <c r="N693" s="10">
        <f t="shared" si="723"/>
        <v>3802800000</v>
      </c>
      <c r="O693" s="10">
        <f t="shared" si="723"/>
        <v>3850960000</v>
      </c>
      <c r="P693" s="10">
        <f t="shared" si="723"/>
        <v>3899120000</v>
      </c>
      <c r="Q693" s="10">
        <f t="shared" si="723"/>
        <v>3947280000.0000005</v>
      </c>
      <c r="R693" s="10">
        <f t="shared" si="723"/>
        <v>3995440000.0000005</v>
      </c>
      <c r="S693" s="10">
        <f t="shared" si="723"/>
        <v>4043600000.0000005</v>
      </c>
      <c r="T693" s="10">
        <f t="shared" si="723"/>
        <v>4091760000.0000005</v>
      </c>
      <c r="U693" s="10">
        <f t="shared" si="723"/>
        <v>4139920000.0000005</v>
      </c>
      <c r="V693" s="10">
        <f t="shared" si="723"/>
        <v>4188080000.0000005</v>
      </c>
      <c r="W693" s="10">
        <f t="shared" si="723"/>
        <v>4236240000.0000005</v>
      </c>
      <c r="X693" s="10">
        <f t="shared" si="723"/>
        <v>4284400000.000001</v>
      </c>
      <c r="Y693" s="10">
        <f t="shared" si="723"/>
        <v>3562000000</v>
      </c>
      <c r="Z693" s="10">
        <f t="shared" si="723"/>
        <v>2358000000</v>
      </c>
    </row>
    <row r="694" spans="1:26" x14ac:dyDescent="0.2">
      <c r="A694" s="8">
        <f t="shared" si="678"/>
        <v>2024</v>
      </c>
      <c r="B694" s="11">
        <v>45614</v>
      </c>
      <c r="C694" s="8"/>
      <c r="D694" s="10">
        <f t="shared" ref="D694:Z694" si="724">$C$6+$C$2*$C$3*D$5*ROW($A689)</f>
        <v>3326100000</v>
      </c>
      <c r="E694" s="10">
        <f t="shared" si="724"/>
        <v>3374330000</v>
      </c>
      <c r="F694" s="10">
        <f t="shared" si="724"/>
        <v>3422560000</v>
      </c>
      <c r="G694" s="10">
        <f t="shared" si="724"/>
        <v>3470790000</v>
      </c>
      <c r="H694" s="10">
        <f t="shared" si="724"/>
        <v>3519020000</v>
      </c>
      <c r="I694" s="10">
        <f t="shared" si="724"/>
        <v>3567250000</v>
      </c>
      <c r="J694" s="10">
        <f t="shared" si="724"/>
        <v>3615480000</v>
      </c>
      <c r="K694" s="10">
        <f t="shared" si="724"/>
        <v>3663710000</v>
      </c>
      <c r="L694" s="10">
        <f t="shared" si="724"/>
        <v>3711940000</v>
      </c>
      <c r="M694" s="10">
        <f t="shared" si="724"/>
        <v>3760170000</v>
      </c>
      <c r="N694" s="10">
        <f t="shared" si="724"/>
        <v>3808400000</v>
      </c>
      <c r="O694" s="10">
        <f t="shared" si="724"/>
        <v>3856630000</v>
      </c>
      <c r="P694" s="10">
        <f t="shared" si="724"/>
        <v>3904860000</v>
      </c>
      <c r="Q694" s="10">
        <f t="shared" si="724"/>
        <v>3953090000.0000005</v>
      </c>
      <c r="R694" s="10">
        <f t="shared" si="724"/>
        <v>4001320000.0000005</v>
      </c>
      <c r="S694" s="10">
        <f t="shared" si="724"/>
        <v>4049550000.0000005</v>
      </c>
      <c r="T694" s="10">
        <f t="shared" si="724"/>
        <v>4097780000.0000005</v>
      </c>
      <c r="U694" s="10">
        <f t="shared" si="724"/>
        <v>4146010000.0000005</v>
      </c>
      <c r="V694" s="10">
        <f t="shared" si="724"/>
        <v>4194240000.0000005</v>
      </c>
      <c r="W694" s="10">
        <f t="shared" si="724"/>
        <v>4242470000.0000005</v>
      </c>
      <c r="X694" s="10">
        <f t="shared" si="724"/>
        <v>4290700000.000001</v>
      </c>
      <c r="Y694" s="10">
        <f t="shared" si="724"/>
        <v>3567250000</v>
      </c>
      <c r="Z694" s="10">
        <f t="shared" si="724"/>
        <v>2361500000</v>
      </c>
    </row>
    <row r="695" spans="1:26" x14ac:dyDescent="0.2">
      <c r="A695" s="8">
        <f t="shared" si="678"/>
        <v>2024</v>
      </c>
      <c r="B695" s="11">
        <v>45615</v>
      </c>
      <c r="C695" s="8"/>
      <c r="D695" s="10">
        <f t="shared" ref="D695:Z695" si="725">$C$6+$C$2*$C$3*D$5*ROW($A690)</f>
        <v>3331000000</v>
      </c>
      <c r="E695" s="10">
        <f t="shared" si="725"/>
        <v>3379300000</v>
      </c>
      <c r="F695" s="10">
        <f t="shared" si="725"/>
        <v>3427600000</v>
      </c>
      <c r="G695" s="10">
        <f t="shared" si="725"/>
        <v>3475900000</v>
      </c>
      <c r="H695" s="10">
        <f t="shared" si="725"/>
        <v>3524200000</v>
      </c>
      <c r="I695" s="10">
        <f t="shared" si="725"/>
        <v>3572500000</v>
      </c>
      <c r="J695" s="10">
        <f t="shared" si="725"/>
        <v>3620800000</v>
      </c>
      <c r="K695" s="10">
        <f t="shared" si="725"/>
        <v>3669100000</v>
      </c>
      <c r="L695" s="10">
        <f t="shared" si="725"/>
        <v>3717400000</v>
      </c>
      <c r="M695" s="10">
        <f t="shared" si="725"/>
        <v>3765700000</v>
      </c>
      <c r="N695" s="10">
        <f t="shared" si="725"/>
        <v>3814000000</v>
      </c>
      <c r="O695" s="10">
        <f t="shared" si="725"/>
        <v>3862300000</v>
      </c>
      <c r="P695" s="10">
        <f t="shared" si="725"/>
        <v>3910600000</v>
      </c>
      <c r="Q695" s="10">
        <f t="shared" si="725"/>
        <v>3958900000.0000005</v>
      </c>
      <c r="R695" s="10">
        <f t="shared" si="725"/>
        <v>4007200000.0000005</v>
      </c>
      <c r="S695" s="10">
        <f t="shared" si="725"/>
        <v>4055500000.0000005</v>
      </c>
      <c r="T695" s="10">
        <f t="shared" si="725"/>
        <v>4103800000.0000005</v>
      </c>
      <c r="U695" s="10">
        <f t="shared" si="725"/>
        <v>4152100000.0000005</v>
      </c>
      <c r="V695" s="10">
        <f t="shared" si="725"/>
        <v>4200400000.0000005</v>
      </c>
      <c r="W695" s="10">
        <f t="shared" si="725"/>
        <v>4248700000.000001</v>
      </c>
      <c r="X695" s="10">
        <f t="shared" si="725"/>
        <v>4297000000.000001</v>
      </c>
      <c r="Y695" s="10">
        <f t="shared" si="725"/>
        <v>3572500000</v>
      </c>
      <c r="Z695" s="10">
        <f t="shared" si="725"/>
        <v>2365000000</v>
      </c>
    </row>
    <row r="696" spans="1:26" x14ac:dyDescent="0.2">
      <c r="A696" s="8">
        <f t="shared" si="678"/>
        <v>2024</v>
      </c>
      <c r="B696" s="11">
        <v>45616</v>
      </c>
      <c r="C696" s="8"/>
      <c r="D696" s="10">
        <f t="shared" ref="D696:Z696" si="726">$C$6+$C$2*$C$3*D$5*ROW($A691)</f>
        <v>3335900000</v>
      </c>
      <c r="E696" s="10">
        <f t="shared" si="726"/>
        <v>3384270000</v>
      </c>
      <c r="F696" s="10">
        <f t="shared" si="726"/>
        <v>3432640000</v>
      </c>
      <c r="G696" s="10">
        <f t="shared" si="726"/>
        <v>3481010000</v>
      </c>
      <c r="H696" s="10">
        <f t="shared" si="726"/>
        <v>3529380000</v>
      </c>
      <c r="I696" s="10">
        <f t="shared" si="726"/>
        <v>3577750000</v>
      </c>
      <c r="J696" s="10">
        <f t="shared" si="726"/>
        <v>3626120000</v>
      </c>
      <c r="K696" s="10">
        <f t="shared" si="726"/>
        <v>3674490000</v>
      </c>
      <c r="L696" s="10">
        <f t="shared" si="726"/>
        <v>3722860000</v>
      </c>
      <c r="M696" s="10">
        <f t="shared" si="726"/>
        <v>3771230000</v>
      </c>
      <c r="N696" s="10">
        <f t="shared" si="726"/>
        <v>3819600000</v>
      </c>
      <c r="O696" s="10">
        <f t="shared" si="726"/>
        <v>3867970000</v>
      </c>
      <c r="P696" s="10">
        <f t="shared" si="726"/>
        <v>3916340000</v>
      </c>
      <c r="Q696" s="10">
        <f t="shared" si="726"/>
        <v>3964710000.0000005</v>
      </c>
      <c r="R696" s="10">
        <f t="shared" si="726"/>
        <v>4013080000.0000005</v>
      </c>
      <c r="S696" s="10">
        <f t="shared" si="726"/>
        <v>4061450000.0000005</v>
      </c>
      <c r="T696" s="10">
        <f t="shared" si="726"/>
        <v>4109820000.0000005</v>
      </c>
      <c r="U696" s="10">
        <f t="shared" si="726"/>
        <v>4158190000.0000005</v>
      </c>
      <c r="V696" s="10">
        <f t="shared" si="726"/>
        <v>4206560000.0000005</v>
      </c>
      <c r="W696" s="10">
        <f t="shared" si="726"/>
        <v>4254930000.000001</v>
      </c>
      <c r="X696" s="10">
        <f t="shared" si="726"/>
        <v>4303300000.000001</v>
      </c>
      <c r="Y696" s="10">
        <f t="shared" si="726"/>
        <v>3577750000</v>
      </c>
      <c r="Z696" s="10">
        <f t="shared" si="726"/>
        <v>2368500000</v>
      </c>
    </row>
    <row r="697" spans="1:26" x14ac:dyDescent="0.2">
      <c r="A697" s="8">
        <f t="shared" si="678"/>
        <v>2024</v>
      </c>
      <c r="B697" s="11">
        <v>45617</v>
      </c>
      <c r="C697" s="8"/>
      <c r="D697" s="10">
        <f t="shared" ref="D697:Z697" si="727">$C$6+$C$2*$C$3*D$5*ROW($A692)</f>
        <v>3340800000</v>
      </c>
      <c r="E697" s="10">
        <f t="shared" si="727"/>
        <v>3389240000</v>
      </c>
      <c r="F697" s="10">
        <f t="shared" si="727"/>
        <v>3437680000</v>
      </c>
      <c r="G697" s="10">
        <f t="shared" si="727"/>
        <v>3486120000</v>
      </c>
      <c r="H697" s="10">
        <f t="shared" si="727"/>
        <v>3534560000</v>
      </c>
      <c r="I697" s="10">
        <f t="shared" si="727"/>
        <v>3583000000</v>
      </c>
      <c r="J697" s="10">
        <f t="shared" si="727"/>
        <v>3631440000</v>
      </c>
      <c r="K697" s="10">
        <f t="shared" si="727"/>
        <v>3679880000</v>
      </c>
      <c r="L697" s="10">
        <f t="shared" si="727"/>
        <v>3728320000</v>
      </c>
      <c r="M697" s="10">
        <f t="shared" si="727"/>
        <v>3776760000</v>
      </c>
      <c r="N697" s="10">
        <f t="shared" si="727"/>
        <v>3825200000</v>
      </c>
      <c r="O697" s="10">
        <f t="shared" si="727"/>
        <v>3873640000</v>
      </c>
      <c r="P697" s="10">
        <f t="shared" si="727"/>
        <v>3922080000</v>
      </c>
      <c r="Q697" s="10">
        <f t="shared" si="727"/>
        <v>3970520000.0000005</v>
      </c>
      <c r="R697" s="10">
        <f t="shared" si="727"/>
        <v>4018960000.0000005</v>
      </c>
      <c r="S697" s="10">
        <f t="shared" si="727"/>
        <v>4067400000.0000005</v>
      </c>
      <c r="T697" s="10">
        <f t="shared" si="727"/>
        <v>4115840000.0000005</v>
      </c>
      <c r="U697" s="10">
        <f t="shared" si="727"/>
        <v>4164280000.0000005</v>
      </c>
      <c r="V697" s="10">
        <f t="shared" si="727"/>
        <v>4212720000.0000005</v>
      </c>
      <c r="W697" s="10">
        <f t="shared" si="727"/>
        <v>4261160000.000001</v>
      </c>
      <c r="X697" s="10">
        <f t="shared" si="727"/>
        <v>4309600000.000001</v>
      </c>
      <c r="Y697" s="10">
        <f t="shared" si="727"/>
        <v>3583000000</v>
      </c>
      <c r="Z697" s="10">
        <f t="shared" si="727"/>
        <v>2372000000</v>
      </c>
    </row>
    <row r="698" spans="1:26" x14ac:dyDescent="0.2">
      <c r="A698" s="8">
        <f t="shared" si="678"/>
        <v>2024</v>
      </c>
      <c r="B698" s="11">
        <v>45618</v>
      </c>
      <c r="C698" s="8"/>
      <c r="D698" s="10">
        <f t="shared" ref="D698:Z698" si="728">$C$6+$C$2*$C$3*D$5*ROW($A693)</f>
        <v>3345700000</v>
      </c>
      <c r="E698" s="10">
        <f t="shared" si="728"/>
        <v>3394210000</v>
      </c>
      <c r="F698" s="10">
        <f t="shared" si="728"/>
        <v>3442720000</v>
      </c>
      <c r="G698" s="10">
        <f t="shared" si="728"/>
        <v>3491230000</v>
      </c>
      <c r="H698" s="10">
        <f t="shared" si="728"/>
        <v>3539740000</v>
      </c>
      <c r="I698" s="10">
        <f t="shared" si="728"/>
        <v>3588250000</v>
      </c>
      <c r="J698" s="10">
        <f t="shared" si="728"/>
        <v>3636760000</v>
      </c>
      <c r="K698" s="10">
        <f t="shared" si="728"/>
        <v>3685270000</v>
      </c>
      <c r="L698" s="10">
        <f t="shared" si="728"/>
        <v>3733780000</v>
      </c>
      <c r="M698" s="10">
        <f t="shared" si="728"/>
        <v>3782290000</v>
      </c>
      <c r="N698" s="10">
        <f t="shared" si="728"/>
        <v>3830800000</v>
      </c>
      <c r="O698" s="10">
        <f t="shared" si="728"/>
        <v>3879310000</v>
      </c>
      <c r="P698" s="10">
        <f t="shared" si="728"/>
        <v>3927820000</v>
      </c>
      <c r="Q698" s="10">
        <f t="shared" si="728"/>
        <v>3976330000.0000005</v>
      </c>
      <c r="R698" s="10">
        <f t="shared" si="728"/>
        <v>4024840000.0000005</v>
      </c>
      <c r="S698" s="10">
        <f t="shared" si="728"/>
        <v>4073350000.0000005</v>
      </c>
      <c r="T698" s="10">
        <f t="shared" si="728"/>
        <v>4121860000.0000005</v>
      </c>
      <c r="U698" s="10">
        <f t="shared" si="728"/>
        <v>4170370000.0000005</v>
      </c>
      <c r="V698" s="10">
        <f t="shared" si="728"/>
        <v>4218880000.0000005</v>
      </c>
      <c r="W698" s="10">
        <f t="shared" si="728"/>
        <v>4267390000.000001</v>
      </c>
      <c r="X698" s="10">
        <f t="shared" si="728"/>
        <v>4315900000.000001</v>
      </c>
      <c r="Y698" s="10">
        <f t="shared" si="728"/>
        <v>3588250000</v>
      </c>
      <c r="Z698" s="10">
        <f t="shared" si="728"/>
        <v>2375500000</v>
      </c>
    </row>
    <row r="699" spans="1:26" x14ac:dyDescent="0.2">
      <c r="A699" s="8">
        <f t="shared" si="678"/>
        <v>2024</v>
      </c>
      <c r="B699" s="11">
        <v>45619</v>
      </c>
      <c r="C699" s="8"/>
      <c r="D699" s="10">
        <f t="shared" ref="D699:Z699" si="729">$C$6+$C$2*$C$3*D$5*ROW($A694)</f>
        <v>3350600000</v>
      </c>
      <c r="E699" s="10">
        <f t="shared" si="729"/>
        <v>3399180000</v>
      </c>
      <c r="F699" s="10">
        <f t="shared" si="729"/>
        <v>3447760000</v>
      </c>
      <c r="G699" s="10">
        <f t="shared" si="729"/>
        <v>3496340000</v>
      </c>
      <c r="H699" s="10">
        <f t="shared" si="729"/>
        <v>3544920000</v>
      </c>
      <c r="I699" s="10">
        <f t="shared" si="729"/>
        <v>3593500000</v>
      </c>
      <c r="J699" s="10">
        <f t="shared" si="729"/>
        <v>3642080000</v>
      </c>
      <c r="K699" s="10">
        <f t="shared" si="729"/>
        <v>3690660000</v>
      </c>
      <c r="L699" s="10">
        <f t="shared" si="729"/>
        <v>3739240000</v>
      </c>
      <c r="M699" s="10">
        <f t="shared" si="729"/>
        <v>3787820000</v>
      </c>
      <c r="N699" s="10">
        <f t="shared" si="729"/>
        <v>3836400000</v>
      </c>
      <c r="O699" s="10">
        <f t="shared" si="729"/>
        <v>3884980000</v>
      </c>
      <c r="P699" s="10">
        <f t="shared" si="729"/>
        <v>3933560000</v>
      </c>
      <c r="Q699" s="10">
        <f t="shared" si="729"/>
        <v>3982140000.0000005</v>
      </c>
      <c r="R699" s="10">
        <f t="shared" si="729"/>
        <v>4030720000.0000005</v>
      </c>
      <c r="S699" s="10">
        <f t="shared" si="729"/>
        <v>4079300000.0000005</v>
      </c>
      <c r="T699" s="10">
        <f t="shared" si="729"/>
        <v>4127880000.0000005</v>
      </c>
      <c r="U699" s="10">
        <f t="shared" si="729"/>
        <v>4176460000.0000005</v>
      </c>
      <c r="V699" s="10">
        <f t="shared" si="729"/>
        <v>4225040000.0000005</v>
      </c>
      <c r="W699" s="10">
        <f t="shared" si="729"/>
        <v>4273620000.000001</v>
      </c>
      <c r="X699" s="10">
        <f t="shared" si="729"/>
        <v>4322200000.000001</v>
      </c>
      <c r="Y699" s="10">
        <f t="shared" si="729"/>
        <v>3593500000</v>
      </c>
      <c r="Z699" s="10">
        <f t="shared" si="729"/>
        <v>2379000000</v>
      </c>
    </row>
    <row r="700" spans="1:26" x14ac:dyDescent="0.2">
      <c r="A700" s="8">
        <f t="shared" si="678"/>
        <v>2024</v>
      </c>
      <c r="B700" s="11">
        <v>45620</v>
      </c>
      <c r="C700" s="8"/>
      <c r="D700" s="10">
        <f t="shared" ref="D700:Z700" si="730">$C$6+$C$2*$C$3*D$5*ROW($A695)</f>
        <v>3355500000</v>
      </c>
      <c r="E700" s="10">
        <f t="shared" si="730"/>
        <v>3404150000</v>
      </c>
      <c r="F700" s="10">
        <f t="shared" si="730"/>
        <v>3452800000</v>
      </c>
      <c r="G700" s="10">
        <f t="shared" si="730"/>
        <v>3501450000</v>
      </c>
      <c r="H700" s="10">
        <f t="shared" si="730"/>
        <v>3550100000</v>
      </c>
      <c r="I700" s="10">
        <f t="shared" si="730"/>
        <v>3598750000</v>
      </c>
      <c r="J700" s="10">
        <f t="shared" si="730"/>
        <v>3647400000</v>
      </c>
      <c r="K700" s="10">
        <f t="shared" si="730"/>
        <v>3696050000</v>
      </c>
      <c r="L700" s="10">
        <f t="shared" si="730"/>
        <v>3744700000</v>
      </c>
      <c r="M700" s="10">
        <f t="shared" si="730"/>
        <v>3793350000</v>
      </c>
      <c r="N700" s="10">
        <f t="shared" si="730"/>
        <v>3842000000</v>
      </c>
      <c r="O700" s="10">
        <f t="shared" si="730"/>
        <v>3890650000</v>
      </c>
      <c r="P700" s="10">
        <f t="shared" si="730"/>
        <v>3939300000</v>
      </c>
      <c r="Q700" s="10">
        <f t="shared" si="730"/>
        <v>3987950000.0000005</v>
      </c>
      <c r="R700" s="10">
        <f t="shared" si="730"/>
        <v>4036600000.0000005</v>
      </c>
      <c r="S700" s="10">
        <f t="shared" si="730"/>
        <v>4085250000.0000005</v>
      </c>
      <c r="T700" s="10">
        <f t="shared" si="730"/>
        <v>4133900000.0000005</v>
      </c>
      <c r="U700" s="10">
        <f t="shared" si="730"/>
        <v>4182550000.0000005</v>
      </c>
      <c r="V700" s="10">
        <f t="shared" si="730"/>
        <v>4231200000.0000005</v>
      </c>
      <c r="W700" s="10">
        <f t="shared" si="730"/>
        <v>4279850000.000001</v>
      </c>
      <c r="X700" s="10">
        <f t="shared" si="730"/>
        <v>4328500000.000001</v>
      </c>
      <c r="Y700" s="10">
        <f t="shared" si="730"/>
        <v>3598750000</v>
      </c>
      <c r="Z700" s="10">
        <f t="shared" si="730"/>
        <v>2382500000</v>
      </c>
    </row>
    <row r="701" spans="1:26" x14ac:dyDescent="0.2">
      <c r="A701" s="8">
        <f t="shared" si="678"/>
        <v>2024</v>
      </c>
      <c r="B701" s="11">
        <v>45621</v>
      </c>
      <c r="C701" s="8"/>
      <c r="D701" s="10">
        <f t="shared" ref="D701:Z701" si="731">$C$6+$C$2*$C$3*D$5*ROW($A696)</f>
        <v>3360400000</v>
      </c>
      <c r="E701" s="10">
        <f t="shared" si="731"/>
        <v>3409120000</v>
      </c>
      <c r="F701" s="10">
        <f t="shared" si="731"/>
        <v>3457840000</v>
      </c>
      <c r="G701" s="10">
        <f t="shared" si="731"/>
        <v>3506560000</v>
      </c>
      <c r="H701" s="10">
        <f t="shared" si="731"/>
        <v>3555280000</v>
      </c>
      <c r="I701" s="10">
        <f t="shared" si="731"/>
        <v>3604000000</v>
      </c>
      <c r="J701" s="10">
        <f t="shared" si="731"/>
        <v>3652720000</v>
      </c>
      <c r="K701" s="10">
        <f t="shared" si="731"/>
        <v>3701440000</v>
      </c>
      <c r="L701" s="10">
        <f t="shared" si="731"/>
        <v>3750160000</v>
      </c>
      <c r="M701" s="10">
        <f t="shared" si="731"/>
        <v>3798880000</v>
      </c>
      <c r="N701" s="10">
        <f t="shared" si="731"/>
        <v>3847600000</v>
      </c>
      <c r="O701" s="10">
        <f t="shared" si="731"/>
        <v>3896320000</v>
      </c>
      <c r="P701" s="10">
        <f t="shared" si="731"/>
        <v>3945040000</v>
      </c>
      <c r="Q701" s="10">
        <f t="shared" si="731"/>
        <v>3993760000.0000005</v>
      </c>
      <c r="R701" s="10">
        <f t="shared" si="731"/>
        <v>4042480000.0000005</v>
      </c>
      <c r="S701" s="10">
        <f t="shared" si="731"/>
        <v>4091200000.0000005</v>
      </c>
      <c r="T701" s="10">
        <f t="shared" si="731"/>
        <v>4139920000.0000005</v>
      </c>
      <c r="U701" s="10">
        <f t="shared" si="731"/>
        <v>4188640000.0000005</v>
      </c>
      <c r="V701" s="10">
        <f t="shared" si="731"/>
        <v>4237360000.0000005</v>
      </c>
      <c r="W701" s="10">
        <f t="shared" si="731"/>
        <v>4286080000.000001</v>
      </c>
      <c r="X701" s="10">
        <f t="shared" si="731"/>
        <v>4334800000.000001</v>
      </c>
      <c r="Y701" s="10">
        <f t="shared" si="731"/>
        <v>3604000000</v>
      </c>
      <c r="Z701" s="10">
        <f t="shared" si="731"/>
        <v>2386000000</v>
      </c>
    </row>
    <row r="702" spans="1:26" x14ac:dyDescent="0.2">
      <c r="A702" s="8">
        <f t="shared" si="678"/>
        <v>2024</v>
      </c>
      <c r="B702" s="11">
        <v>45622</v>
      </c>
      <c r="C702" s="8"/>
      <c r="D702" s="10">
        <f t="shared" ref="D702:Z702" si="732">$C$6+$C$2*$C$3*D$5*ROW($A697)</f>
        <v>3365300000</v>
      </c>
      <c r="E702" s="10">
        <f t="shared" si="732"/>
        <v>3414090000</v>
      </c>
      <c r="F702" s="10">
        <f t="shared" si="732"/>
        <v>3462880000</v>
      </c>
      <c r="G702" s="10">
        <f t="shared" si="732"/>
        <v>3511670000</v>
      </c>
      <c r="H702" s="10">
        <f t="shared" si="732"/>
        <v>3560460000</v>
      </c>
      <c r="I702" s="10">
        <f t="shared" si="732"/>
        <v>3609250000</v>
      </c>
      <c r="J702" s="10">
        <f t="shared" si="732"/>
        <v>3658040000</v>
      </c>
      <c r="K702" s="10">
        <f t="shared" si="732"/>
        <v>3706830000</v>
      </c>
      <c r="L702" s="10">
        <f t="shared" si="732"/>
        <v>3755620000</v>
      </c>
      <c r="M702" s="10">
        <f t="shared" si="732"/>
        <v>3804410000</v>
      </c>
      <c r="N702" s="10">
        <f t="shared" si="732"/>
        <v>3853200000</v>
      </c>
      <c r="O702" s="10">
        <f t="shared" si="732"/>
        <v>3901990000</v>
      </c>
      <c r="P702" s="10">
        <f t="shared" si="732"/>
        <v>3950780000</v>
      </c>
      <c r="Q702" s="10">
        <f t="shared" si="732"/>
        <v>3999570000.0000005</v>
      </c>
      <c r="R702" s="10">
        <f t="shared" si="732"/>
        <v>4048360000.0000005</v>
      </c>
      <c r="S702" s="10">
        <f t="shared" si="732"/>
        <v>4097150000.0000005</v>
      </c>
      <c r="T702" s="10">
        <f t="shared" si="732"/>
        <v>4145940000.0000005</v>
      </c>
      <c r="U702" s="10">
        <f t="shared" si="732"/>
        <v>4194730000.0000005</v>
      </c>
      <c r="V702" s="10">
        <f t="shared" si="732"/>
        <v>4243520000.0000005</v>
      </c>
      <c r="W702" s="10">
        <f t="shared" si="732"/>
        <v>4292310000.000001</v>
      </c>
      <c r="X702" s="10">
        <f t="shared" si="732"/>
        <v>4341100000.000001</v>
      </c>
      <c r="Y702" s="10">
        <f t="shared" si="732"/>
        <v>3609250000</v>
      </c>
      <c r="Z702" s="10">
        <f t="shared" si="732"/>
        <v>2389500000</v>
      </c>
    </row>
    <row r="703" spans="1:26" x14ac:dyDescent="0.2">
      <c r="A703" s="8">
        <f t="shared" si="678"/>
        <v>2024</v>
      </c>
      <c r="B703" s="11">
        <v>45623</v>
      </c>
      <c r="C703" s="8"/>
      <c r="D703" s="10">
        <f t="shared" ref="D703:Z703" si="733">$C$6+$C$2*$C$3*D$5*ROW($A698)</f>
        <v>3370200000</v>
      </c>
      <c r="E703" s="10">
        <f t="shared" si="733"/>
        <v>3419060000</v>
      </c>
      <c r="F703" s="10">
        <f t="shared" si="733"/>
        <v>3467920000</v>
      </c>
      <c r="G703" s="10">
        <f t="shared" si="733"/>
        <v>3516780000</v>
      </c>
      <c r="H703" s="10">
        <f t="shared" si="733"/>
        <v>3565640000</v>
      </c>
      <c r="I703" s="10">
        <f t="shared" si="733"/>
        <v>3614500000</v>
      </c>
      <c r="J703" s="10">
        <f t="shared" si="733"/>
        <v>3663360000</v>
      </c>
      <c r="K703" s="10">
        <f t="shared" si="733"/>
        <v>3712220000</v>
      </c>
      <c r="L703" s="10">
        <f t="shared" si="733"/>
        <v>3761080000</v>
      </c>
      <c r="M703" s="10">
        <f t="shared" si="733"/>
        <v>3809940000</v>
      </c>
      <c r="N703" s="10">
        <f t="shared" si="733"/>
        <v>3858800000</v>
      </c>
      <c r="O703" s="10">
        <f t="shared" si="733"/>
        <v>3907660000</v>
      </c>
      <c r="P703" s="10">
        <f t="shared" si="733"/>
        <v>3956520000</v>
      </c>
      <c r="Q703" s="10">
        <f t="shared" si="733"/>
        <v>4005380000.0000005</v>
      </c>
      <c r="R703" s="10">
        <f t="shared" si="733"/>
        <v>4054240000.0000005</v>
      </c>
      <c r="S703" s="10">
        <f t="shared" si="733"/>
        <v>4103100000.0000005</v>
      </c>
      <c r="T703" s="10">
        <f t="shared" si="733"/>
        <v>4151960000.0000005</v>
      </c>
      <c r="U703" s="10">
        <f t="shared" si="733"/>
        <v>4200820000.0000005</v>
      </c>
      <c r="V703" s="10">
        <f t="shared" si="733"/>
        <v>4249680000.000001</v>
      </c>
      <c r="W703" s="10">
        <f t="shared" si="733"/>
        <v>4298540000.000001</v>
      </c>
      <c r="X703" s="10">
        <f t="shared" si="733"/>
        <v>4347400000.000001</v>
      </c>
      <c r="Y703" s="10">
        <f t="shared" si="733"/>
        <v>3614500000</v>
      </c>
      <c r="Z703" s="10">
        <f t="shared" si="733"/>
        <v>2393000000</v>
      </c>
    </row>
    <row r="704" spans="1:26" x14ac:dyDescent="0.2">
      <c r="A704" s="8">
        <f t="shared" si="678"/>
        <v>2024</v>
      </c>
      <c r="B704" s="11">
        <v>45624</v>
      </c>
      <c r="C704" s="8"/>
      <c r="D704" s="10">
        <f t="shared" ref="D704:Z704" si="734">$C$6+$C$2*$C$3*D$5*ROW($A699)</f>
        <v>3375100000</v>
      </c>
      <c r="E704" s="10">
        <f t="shared" si="734"/>
        <v>3424030000</v>
      </c>
      <c r="F704" s="10">
        <f t="shared" si="734"/>
        <v>3472960000</v>
      </c>
      <c r="G704" s="10">
        <f t="shared" si="734"/>
        <v>3521890000</v>
      </c>
      <c r="H704" s="10">
        <f t="shared" si="734"/>
        <v>3570820000</v>
      </c>
      <c r="I704" s="10">
        <f t="shared" si="734"/>
        <v>3619750000</v>
      </c>
      <c r="J704" s="10">
        <f t="shared" si="734"/>
        <v>3668680000</v>
      </c>
      <c r="K704" s="10">
        <f t="shared" si="734"/>
        <v>3717610000</v>
      </c>
      <c r="L704" s="10">
        <f t="shared" si="734"/>
        <v>3766540000</v>
      </c>
      <c r="M704" s="10">
        <f t="shared" si="734"/>
        <v>3815470000</v>
      </c>
      <c r="N704" s="10">
        <f t="shared" si="734"/>
        <v>3864400000</v>
      </c>
      <c r="O704" s="10">
        <f t="shared" si="734"/>
        <v>3913330000</v>
      </c>
      <c r="P704" s="10">
        <f t="shared" si="734"/>
        <v>3962260000</v>
      </c>
      <c r="Q704" s="10">
        <f t="shared" si="734"/>
        <v>4011190000.0000005</v>
      </c>
      <c r="R704" s="10">
        <f t="shared" si="734"/>
        <v>4060120000.0000005</v>
      </c>
      <c r="S704" s="10">
        <f t="shared" si="734"/>
        <v>4109050000.0000005</v>
      </c>
      <c r="T704" s="10">
        <f t="shared" si="734"/>
        <v>4157980000.0000005</v>
      </c>
      <c r="U704" s="10">
        <f t="shared" si="734"/>
        <v>4206910000.0000005</v>
      </c>
      <c r="V704" s="10">
        <f t="shared" si="734"/>
        <v>4255840000.000001</v>
      </c>
      <c r="W704" s="10">
        <f t="shared" si="734"/>
        <v>4304770000.000001</v>
      </c>
      <c r="X704" s="10">
        <f t="shared" si="734"/>
        <v>4353700000.000001</v>
      </c>
      <c r="Y704" s="10">
        <f t="shared" si="734"/>
        <v>3619750000</v>
      </c>
      <c r="Z704" s="10">
        <f t="shared" si="734"/>
        <v>2396500000</v>
      </c>
    </row>
    <row r="705" spans="1:26" x14ac:dyDescent="0.2">
      <c r="A705" s="8">
        <f t="shared" si="678"/>
        <v>2024</v>
      </c>
      <c r="B705" s="11">
        <v>45625</v>
      </c>
      <c r="C705" s="8"/>
      <c r="D705" s="10">
        <f t="shared" ref="D705:Z705" si="735">$C$6+$C$2*$C$3*D$5*ROW($A700)</f>
        <v>3380000000</v>
      </c>
      <c r="E705" s="10">
        <f t="shared" si="735"/>
        <v>3429000000</v>
      </c>
      <c r="F705" s="10">
        <f t="shared" si="735"/>
        <v>3478000000</v>
      </c>
      <c r="G705" s="10">
        <f t="shared" si="735"/>
        <v>3527000000</v>
      </c>
      <c r="H705" s="10">
        <f t="shared" si="735"/>
        <v>3576000000</v>
      </c>
      <c r="I705" s="10">
        <f t="shared" si="735"/>
        <v>3625000000</v>
      </c>
      <c r="J705" s="10">
        <f t="shared" si="735"/>
        <v>3674000000</v>
      </c>
      <c r="K705" s="10">
        <f t="shared" si="735"/>
        <v>3723000000</v>
      </c>
      <c r="L705" s="10">
        <f t="shared" si="735"/>
        <v>3772000000</v>
      </c>
      <c r="M705" s="10">
        <f t="shared" si="735"/>
        <v>3821000000</v>
      </c>
      <c r="N705" s="10">
        <f t="shared" si="735"/>
        <v>3870000000</v>
      </c>
      <c r="O705" s="10">
        <f t="shared" si="735"/>
        <v>3919000000</v>
      </c>
      <c r="P705" s="10">
        <f t="shared" si="735"/>
        <v>3968000000</v>
      </c>
      <c r="Q705" s="10">
        <f t="shared" si="735"/>
        <v>4017000000.0000005</v>
      </c>
      <c r="R705" s="10">
        <f t="shared" si="735"/>
        <v>4066000000.0000005</v>
      </c>
      <c r="S705" s="10">
        <f t="shared" si="735"/>
        <v>4115000000.0000005</v>
      </c>
      <c r="T705" s="10">
        <f t="shared" si="735"/>
        <v>4164000000.0000005</v>
      </c>
      <c r="U705" s="10">
        <f t="shared" si="735"/>
        <v>4213000000.0000005</v>
      </c>
      <c r="V705" s="10">
        <f t="shared" si="735"/>
        <v>4262000000.000001</v>
      </c>
      <c r="W705" s="10">
        <f t="shared" si="735"/>
        <v>4311000000.000001</v>
      </c>
      <c r="X705" s="10">
        <f t="shared" si="735"/>
        <v>4360000000.000001</v>
      </c>
      <c r="Y705" s="10">
        <f t="shared" si="735"/>
        <v>3625000000</v>
      </c>
      <c r="Z705" s="10">
        <f t="shared" si="735"/>
        <v>2400000000</v>
      </c>
    </row>
    <row r="706" spans="1:26" x14ac:dyDescent="0.2">
      <c r="A706" s="8">
        <f t="shared" si="678"/>
        <v>2024</v>
      </c>
      <c r="B706" s="11">
        <v>45626</v>
      </c>
      <c r="C706" s="8"/>
      <c r="D706" s="10">
        <f t="shared" ref="D706:Z706" si="736">$C$6+$C$2*$C$3*D$5*ROW($A701)</f>
        <v>3384900000</v>
      </c>
      <c r="E706" s="10">
        <f t="shared" si="736"/>
        <v>3433970000</v>
      </c>
      <c r="F706" s="10">
        <f t="shared" si="736"/>
        <v>3483040000</v>
      </c>
      <c r="G706" s="10">
        <f t="shared" si="736"/>
        <v>3532110000</v>
      </c>
      <c r="H706" s="10">
        <f t="shared" si="736"/>
        <v>3581180000</v>
      </c>
      <c r="I706" s="10">
        <f t="shared" si="736"/>
        <v>3630250000</v>
      </c>
      <c r="J706" s="10">
        <f t="shared" si="736"/>
        <v>3679320000</v>
      </c>
      <c r="K706" s="10">
        <f t="shared" si="736"/>
        <v>3728390000</v>
      </c>
      <c r="L706" s="10">
        <f t="shared" si="736"/>
        <v>3777460000</v>
      </c>
      <c r="M706" s="10">
        <f t="shared" si="736"/>
        <v>3826530000</v>
      </c>
      <c r="N706" s="10">
        <f t="shared" si="736"/>
        <v>3875600000</v>
      </c>
      <c r="O706" s="10">
        <f t="shared" si="736"/>
        <v>3924670000</v>
      </c>
      <c r="P706" s="10">
        <f t="shared" si="736"/>
        <v>3973740000</v>
      </c>
      <c r="Q706" s="10">
        <f t="shared" si="736"/>
        <v>4022810000.0000005</v>
      </c>
      <c r="R706" s="10">
        <f t="shared" si="736"/>
        <v>4071880000.0000005</v>
      </c>
      <c r="S706" s="10">
        <f t="shared" si="736"/>
        <v>4120950000.0000005</v>
      </c>
      <c r="T706" s="10">
        <f t="shared" si="736"/>
        <v>4170020000.0000005</v>
      </c>
      <c r="U706" s="10">
        <f t="shared" si="736"/>
        <v>4219090000.0000005</v>
      </c>
      <c r="V706" s="10">
        <f t="shared" si="736"/>
        <v>4268160000.000001</v>
      </c>
      <c r="W706" s="10">
        <f t="shared" si="736"/>
        <v>4317230000.000001</v>
      </c>
      <c r="X706" s="10">
        <f t="shared" si="736"/>
        <v>4366300000.000001</v>
      </c>
      <c r="Y706" s="10">
        <f t="shared" si="736"/>
        <v>3630250000</v>
      </c>
      <c r="Z706" s="10">
        <f t="shared" si="736"/>
        <v>2403500000</v>
      </c>
    </row>
    <row r="707" spans="1:26" x14ac:dyDescent="0.2">
      <c r="A707" s="8">
        <f t="shared" si="678"/>
        <v>2024</v>
      </c>
      <c r="B707" s="11">
        <v>45627</v>
      </c>
      <c r="C707" s="8"/>
      <c r="D707" s="10">
        <f t="shared" ref="D707:Z707" si="737">$C$6+$C$2*$C$3*D$5*ROW($A702)</f>
        <v>3389800000</v>
      </c>
      <c r="E707" s="10">
        <f t="shared" si="737"/>
        <v>3438940000</v>
      </c>
      <c r="F707" s="10">
        <f t="shared" si="737"/>
        <v>3488080000</v>
      </c>
      <c r="G707" s="10">
        <f t="shared" si="737"/>
        <v>3537220000</v>
      </c>
      <c r="H707" s="10">
        <f t="shared" si="737"/>
        <v>3586360000</v>
      </c>
      <c r="I707" s="10">
        <f t="shared" si="737"/>
        <v>3635500000</v>
      </c>
      <c r="J707" s="10">
        <f t="shared" si="737"/>
        <v>3684640000</v>
      </c>
      <c r="K707" s="10">
        <f t="shared" si="737"/>
        <v>3733780000</v>
      </c>
      <c r="L707" s="10">
        <f t="shared" si="737"/>
        <v>3782920000</v>
      </c>
      <c r="M707" s="10">
        <f t="shared" si="737"/>
        <v>3832060000</v>
      </c>
      <c r="N707" s="10">
        <f t="shared" si="737"/>
        <v>3881200000</v>
      </c>
      <c r="O707" s="10">
        <f t="shared" si="737"/>
        <v>3930340000</v>
      </c>
      <c r="P707" s="10">
        <f t="shared" si="737"/>
        <v>3979480000</v>
      </c>
      <c r="Q707" s="10">
        <f t="shared" si="737"/>
        <v>4028620000.0000005</v>
      </c>
      <c r="R707" s="10">
        <f t="shared" si="737"/>
        <v>4077760000.0000005</v>
      </c>
      <c r="S707" s="10">
        <f t="shared" si="737"/>
        <v>4126900000.0000005</v>
      </c>
      <c r="T707" s="10">
        <f t="shared" si="737"/>
        <v>4176040000.0000005</v>
      </c>
      <c r="U707" s="10">
        <f t="shared" si="737"/>
        <v>4225180000.0000005</v>
      </c>
      <c r="V707" s="10">
        <f t="shared" si="737"/>
        <v>4274320000.000001</v>
      </c>
      <c r="W707" s="10">
        <f t="shared" si="737"/>
        <v>4323460000.000001</v>
      </c>
      <c r="X707" s="10">
        <f t="shared" si="737"/>
        <v>4372600000.000001</v>
      </c>
      <c r="Y707" s="10">
        <f t="shared" si="737"/>
        <v>3635500000</v>
      </c>
      <c r="Z707" s="10">
        <f t="shared" si="737"/>
        <v>2407000000</v>
      </c>
    </row>
    <row r="708" spans="1:26" x14ac:dyDescent="0.2">
      <c r="A708" s="8">
        <f t="shared" si="678"/>
        <v>2024</v>
      </c>
      <c r="B708" s="11">
        <v>45628</v>
      </c>
      <c r="C708" s="8"/>
      <c r="D708" s="10">
        <f t="shared" ref="D708:Z708" si="738">$C$6+$C$2*$C$3*D$5*ROW($A703)</f>
        <v>3394700000</v>
      </c>
      <c r="E708" s="10">
        <f t="shared" si="738"/>
        <v>3443910000</v>
      </c>
      <c r="F708" s="10">
        <f t="shared" si="738"/>
        <v>3493120000</v>
      </c>
      <c r="G708" s="10">
        <f t="shared" si="738"/>
        <v>3542330000</v>
      </c>
      <c r="H708" s="10">
        <f t="shared" si="738"/>
        <v>3591540000</v>
      </c>
      <c r="I708" s="10">
        <f t="shared" si="738"/>
        <v>3640750000</v>
      </c>
      <c r="J708" s="10">
        <f t="shared" si="738"/>
        <v>3689960000</v>
      </c>
      <c r="K708" s="10">
        <f t="shared" si="738"/>
        <v>3739170000</v>
      </c>
      <c r="L708" s="10">
        <f t="shared" si="738"/>
        <v>3788380000</v>
      </c>
      <c r="M708" s="10">
        <f t="shared" si="738"/>
        <v>3837590000</v>
      </c>
      <c r="N708" s="10">
        <f t="shared" si="738"/>
        <v>3886800000</v>
      </c>
      <c r="O708" s="10">
        <f t="shared" si="738"/>
        <v>3936010000</v>
      </c>
      <c r="P708" s="10">
        <f t="shared" si="738"/>
        <v>3985220000</v>
      </c>
      <c r="Q708" s="10">
        <f t="shared" si="738"/>
        <v>4034430000.0000005</v>
      </c>
      <c r="R708" s="10">
        <f t="shared" si="738"/>
        <v>4083640000.0000005</v>
      </c>
      <c r="S708" s="10">
        <f t="shared" si="738"/>
        <v>4132850000.0000005</v>
      </c>
      <c r="T708" s="10">
        <f t="shared" si="738"/>
        <v>4182060000.0000005</v>
      </c>
      <c r="U708" s="10">
        <f t="shared" si="738"/>
        <v>4231270000.0000005</v>
      </c>
      <c r="V708" s="10">
        <f t="shared" si="738"/>
        <v>4280480000.000001</v>
      </c>
      <c r="W708" s="10">
        <f t="shared" si="738"/>
        <v>4329690000.000001</v>
      </c>
      <c r="X708" s="10">
        <f t="shared" si="738"/>
        <v>4378900000.000001</v>
      </c>
      <c r="Y708" s="10">
        <f t="shared" si="738"/>
        <v>3640750000</v>
      </c>
      <c r="Z708" s="10">
        <f t="shared" si="738"/>
        <v>2410500000</v>
      </c>
    </row>
    <row r="709" spans="1:26" x14ac:dyDescent="0.2">
      <c r="A709" s="8">
        <f t="shared" si="678"/>
        <v>2024</v>
      </c>
      <c r="B709" s="11">
        <v>45629</v>
      </c>
      <c r="C709" s="8"/>
      <c r="D709" s="10">
        <f t="shared" ref="D709:Z709" si="739">$C$6+$C$2*$C$3*D$5*ROW($A704)</f>
        <v>3399600000</v>
      </c>
      <c r="E709" s="10">
        <f t="shared" si="739"/>
        <v>3448880000</v>
      </c>
      <c r="F709" s="10">
        <f t="shared" si="739"/>
        <v>3498160000</v>
      </c>
      <c r="G709" s="10">
        <f t="shared" si="739"/>
        <v>3547440000</v>
      </c>
      <c r="H709" s="10">
        <f t="shared" si="739"/>
        <v>3596720000</v>
      </c>
      <c r="I709" s="10">
        <f t="shared" si="739"/>
        <v>3646000000</v>
      </c>
      <c r="J709" s="10">
        <f t="shared" si="739"/>
        <v>3695280000</v>
      </c>
      <c r="K709" s="10">
        <f t="shared" si="739"/>
        <v>3744560000</v>
      </c>
      <c r="L709" s="10">
        <f t="shared" si="739"/>
        <v>3793840000</v>
      </c>
      <c r="M709" s="10">
        <f t="shared" si="739"/>
        <v>3843120000</v>
      </c>
      <c r="N709" s="10">
        <f t="shared" si="739"/>
        <v>3892400000</v>
      </c>
      <c r="O709" s="10">
        <f t="shared" si="739"/>
        <v>3941680000</v>
      </c>
      <c r="P709" s="10">
        <f t="shared" si="739"/>
        <v>3990960000</v>
      </c>
      <c r="Q709" s="10">
        <f t="shared" si="739"/>
        <v>4040240000.0000005</v>
      </c>
      <c r="R709" s="10">
        <f t="shared" si="739"/>
        <v>4089520000.0000005</v>
      </c>
      <c r="S709" s="10">
        <f t="shared" si="739"/>
        <v>4138800000.0000005</v>
      </c>
      <c r="T709" s="10">
        <f t="shared" si="739"/>
        <v>4188080000.0000005</v>
      </c>
      <c r="U709" s="10">
        <f t="shared" si="739"/>
        <v>4237360000.0000005</v>
      </c>
      <c r="V709" s="10">
        <f t="shared" si="739"/>
        <v>4286640000.000001</v>
      </c>
      <c r="W709" s="10">
        <f t="shared" si="739"/>
        <v>4335920000.000001</v>
      </c>
      <c r="X709" s="10">
        <f t="shared" si="739"/>
        <v>4385200000.000001</v>
      </c>
      <c r="Y709" s="10">
        <f t="shared" si="739"/>
        <v>3646000000</v>
      </c>
      <c r="Z709" s="10">
        <f t="shared" si="739"/>
        <v>2414000000</v>
      </c>
    </row>
    <row r="710" spans="1:26" x14ac:dyDescent="0.2">
      <c r="A710" s="8">
        <f t="shared" si="678"/>
        <v>2024</v>
      </c>
      <c r="B710" s="11">
        <v>45630</v>
      </c>
      <c r="C710" s="8"/>
      <c r="D710" s="10">
        <f t="shared" ref="D710:Z710" si="740">$C$6+$C$2*$C$3*D$5*ROW($A705)</f>
        <v>3404500000</v>
      </c>
      <c r="E710" s="10">
        <f t="shared" si="740"/>
        <v>3453850000</v>
      </c>
      <c r="F710" s="10">
        <f t="shared" si="740"/>
        <v>3503200000</v>
      </c>
      <c r="G710" s="10">
        <f t="shared" si="740"/>
        <v>3552550000</v>
      </c>
      <c r="H710" s="10">
        <f t="shared" si="740"/>
        <v>3601900000</v>
      </c>
      <c r="I710" s="10">
        <f t="shared" si="740"/>
        <v>3651250000</v>
      </c>
      <c r="J710" s="10">
        <f t="shared" si="740"/>
        <v>3700600000</v>
      </c>
      <c r="K710" s="10">
        <f t="shared" si="740"/>
        <v>3749950000</v>
      </c>
      <c r="L710" s="10">
        <f t="shared" si="740"/>
        <v>3799300000</v>
      </c>
      <c r="M710" s="10">
        <f t="shared" si="740"/>
        <v>3848650000</v>
      </c>
      <c r="N710" s="10">
        <f t="shared" si="740"/>
        <v>3898000000</v>
      </c>
      <c r="O710" s="10">
        <f t="shared" si="740"/>
        <v>3947350000</v>
      </c>
      <c r="P710" s="10">
        <f t="shared" si="740"/>
        <v>3996700000</v>
      </c>
      <c r="Q710" s="10">
        <f t="shared" si="740"/>
        <v>4046050000.0000005</v>
      </c>
      <c r="R710" s="10">
        <f t="shared" si="740"/>
        <v>4095400000.0000005</v>
      </c>
      <c r="S710" s="10">
        <f t="shared" si="740"/>
        <v>4144750000.0000005</v>
      </c>
      <c r="T710" s="10">
        <f t="shared" si="740"/>
        <v>4194100000.0000005</v>
      </c>
      <c r="U710" s="10">
        <f t="shared" si="740"/>
        <v>4243450000.0000005</v>
      </c>
      <c r="V710" s="10">
        <f t="shared" si="740"/>
        <v>4292800000.000001</v>
      </c>
      <c r="W710" s="10">
        <f t="shared" si="740"/>
        <v>4342150000.000001</v>
      </c>
      <c r="X710" s="10">
        <f t="shared" si="740"/>
        <v>4391500000.000001</v>
      </c>
      <c r="Y710" s="10">
        <f t="shared" si="740"/>
        <v>3651250000</v>
      </c>
      <c r="Z710" s="10">
        <f t="shared" si="740"/>
        <v>2417500000</v>
      </c>
    </row>
    <row r="711" spans="1:26" x14ac:dyDescent="0.2">
      <c r="A711" s="8">
        <f t="shared" si="678"/>
        <v>2024</v>
      </c>
      <c r="B711" s="11">
        <v>45631</v>
      </c>
      <c r="C711" s="8"/>
      <c r="D711" s="10">
        <f t="shared" ref="D711:Z711" si="741">$C$6+$C$2*$C$3*D$5*ROW($A706)</f>
        <v>3409400000</v>
      </c>
      <c r="E711" s="10">
        <f t="shared" si="741"/>
        <v>3458820000</v>
      </c>
      <c r="F711" s="10">
        <f t="shared" si="741"/>
        <v>3508240000</v>
      </c>
      <c r="G711" s="10">
        <f t="shared" si="741"/>
        <v>3557660000</v>
      </c>
      <c r="H711" s="10">
        <f t="shared" si="741"/>
        <v>3607080000</v>
      </c>
      <c r="I711" s="10">
        <f t="shared" si="741"/>
        <v>3656500000</v>
      </c>
      <c r="J711" s="10">
        <f t="shared" si="741"/>
        <v>3705920000</v>
      </c>
      <c r="K711" s="10">
        <f t="shared" si="741"/>
        <v>3755340000</v>
      </c>
      <c r="L711" s="10">
        <f t="shared" si="741"/>
        <v>3804760000</v>
      </c>
      <c r="M711" s="10">
        <f t="shared" si="741"/>
        <v>3854180000</v>
      </c>
      <c r="N711" s="10">
        <f t="shared" si="741"/>
        <v>3903600000</v>
      </c>
      <c r="O711" s="10">
        <f t="shared" si="741"/>
        <v>3953020000</v>
      </c>
      <c r="P711" s="10">
        <f t="shared" si="741"/>
        <v>4002440000</v>
      </c>
      <c r="Q711" s="10">
        <f t="shared" si="741"/>
        <v>4051860000.0000005</v>
      </c>
      <c r="R711" s="10">
        <f t="shared" si="741"/>
        <v>4101280000.0000005</v>
      </c>
      <c r="S711" s="10">
        <f t="shared" si="741"/>
        <v>4150700000.0000005</v>
      </c>
      <c r="T711" s="10">
        <f t="shared" si="741"/>
        <v>4200120000.0000005</v>
      </c>
      <c r="U711" s="10">
        <f t="shared" si="741"/>
        <v>4249540000.000001</v>
      </c>
      <c r="V711" s="10">
        <f t="shared" si="741"/>
        <v>4298960000.000001</v>
      </c>
      <c r="W711" s="10">
        <f t="shared" si="741"/>
        <v>4348380000.000001</v>
      </c>
      <c r="X711" s="10">
        <f t="shared" si="741"/>
        <v>4397800000.000001</v>
      </c>
      <c r="Y711" s="10">
        <f t="shared" si="741"/>
        <v>3656500000</v>
      </c>
      <c r="Z711" s="10">
        <f t="shared" si="741"/>
        <v>2421000000</v>
      </c>
    </row>
    <row r="712" spans="1:26" x14ac:dyDescent="0.2">
      <c r="A712" s="8">
        <f t="shared" si="678"/>
        <v>2024</v>
      </c>
      <c r="B712" s="11">
        <v>45632</v>
      </c>
      <c r="C712" s="8"/>
      <c r="D712" s="10">
        <f t="shared" ref="D712:Z712" si="742">$C$6+$C$2*$C$3*D$5*ROW($A707)</f>
        <v>3414300000</v>
      </c>
      <c r="E712" s="10">
        <f t="shared" si="742"/>
        <v>3463790000</v>
      </c>
      <c r="F712" s="10">
        <f t="shared" si="742"/>
        <v>3513280000</v>
      </c>
      <c r="G712" s="10">
        <f t="shared" si="742"/>
        <v>3562770000</v>
      </c>
      <c r="H712" s="10">
        <f t="shared" si="742"/>
        <v>3612260000</v>
      </c>
      <c r="I712" s="10">
        <f t="shared" si="742"/>
        <v>3661750000</v>
      </c>
      <c r="J712" s="10">
        <f t="shared" si="742"/>
        <v>3711240000</v>
      </c>
      <c r="K712" s="10">
        <f t="shared" si="742"/>
        <v>3760730000</v>
      </c>
      <c r="L712" s="10">
        <f t="shared" si="742"/>
        <v>3810220000</v>
      </c>
      <c r="M712" s="10">
        <f t="shared" si="742"/>
        <v>3859710000</v>
      </c>
      <c r="N712" s="10">
        <f t="shared" si="742"/>
        <v>3909200000</v>
      </c>
      <c r="O712" s="10">
        <f t="shared" si="742"/>
        <v>3958690000</v>
      </c>
      <c r="P712" s="10">
        <f t="shared" si="742"/>
        <v>4008180000</v>
      </c>
      <c r="Q712" s="10">
        <f t="shared" si="742"/>
        <v>4057670000.0000005</v>
      </c>
      <c r="R712" s="10">
        <f t="shared" si="742"/>
        <v>4107160000.0000005</v>
      </c>
      <c r="S712" s="10">
        <f t="shared" si="742"/>
        <v>4156650000.0000005</v>
      </c>
      <c r="T712" s="10">
        <f t="shared" si="742"/>
        <v>4206140000.0000005</v>
      </c>
      <c r="U712" s="10">
        <f t="shared" si="742"/>
        <v>4255630000.000001</v>
      </c>
      <c r="V712" s="10">
        <f t="shared" si="742"/>
        <v>4305120000.000001</v>
      </c>
      <c r="W712" s="10">
        <f t="shared" si="742"/>
        <v>4354610000.000001</v>
      </c>
      <c r="X712" s="10">
        <f t="shared" si="742"/>
        <v>4404100000.000001</v>
      </c>
      <c r="Y712" s="10">
        <f t="shared" si="742"/>
        <v>3661750000</v>
      </c>
      <c r="Z712" s="10">
        <f t="shared" si="742"/>
        <v>2424500000</v>
      </c>
    </row>
    <row r="713" spans="1:26" x14ac:dyDescent="0.2">
      <c r="A713" s="8">
        <f t="shared" ref="A713:A776" si="743">YEAR(B713)</f>
        <v>2024</v>
      </c>
      <c r="B713" s="11">
        <v>45633</v>
      </c>
      <c r="C713" s="8"/>
      <c r="D713" s="10">
        <f t="shared" ref="D713:Z713" si="744">$C$6+$C$2*$C$3*D$5*ROW($A708)</f>
        <v>3419200000</v>
      </c>
      <c r="E713" s="10">
        <f t="shared" si="744"/>
        <v>3468760000</v>
      </c>
      <c r="F713" s="10">
        <f t="shared" si="744"/>
        <v>3518320000</v>
      </c>
      <c r="G713" s="10">
        <f t="shared" si="744"/>
        <v>3567880000</v>
      </c>
      <c r="H713" s="10">
        <f t="shared" si="744"/>
        <v>3617440000</v>
      </c>
      <c r="I713" s="10">
        <f t="shared" si="744"/>
        <v>3667000000</v>
      </c>
      <c r="J713" s="10">
        <f t="shared" si="744"/>
        <v>3716560000</v>
      </c>
      <c r="K713" s="10">
        <f t="shared" si="744"/>
        <v>3766120000</v>
      </c>
      <c r="L713" s="10">
        <f t="shared" si="744"/>
        <v>3815680000</v>
      </c>
      <c r="M713" s="10">
        <f t="shared" si="744"/>
        <v>3865240000</v>
      </c>
      <c r="N713" s="10">
        <f t="shared" si="744"/>
        <v>3914800000</v>
      </c>
      <c r="O713" s="10">
        <f t="shared" si="744"/>
        <v>3964360000</v>
      </c>
      <c r="P713" s="10">
        <f t="shared" si="744"/>
        <v>4013920000</v>
      </c>
      <c r="Q713" s="10">
        <f t="shared" si="744"/>
        <v>4063480000.0000005</v>
      </c>
      <c r="R713" s="10">
        <f t="shared" si="744"/>
        <v>4113040000.0000005</v>
      </c>
      <c r="S713" s="10">
        <f t="shared" si="744"/>
        <v>4162600000.0000005</v>
      </c>
      <c r="T713" s="10">
        <f t="shared" si="744"/>
        <v>4212160000.0000005</v>
      </c>
      <c r="U713" s="10">
        <f t="shared" si="744"/>
        <v>4261720000.000001</v>
      </c>
      <c r="V713" s="10">
        <f t="shared" si="744"/>
        <v>4311280000.000001</v>
      </c>
      <c r="W713" s="10">
        <f t="shared" si="744"/>
        <v>4360840000.000001</v>
      </c>
      <c r="X713" s="10">
        <f t="shared" si="744"/>
        <v>4410400000.000001</v>
      </c>
      <c r="Y713" s="10">
        <f t="shared" si="744"/>
        <v>3667000000</v>
      </c>
      <c r="Z713" s="10">
        <f t="shared" si="744"/>
        <v>2428000000</v>
      </c>
    </row>
    <row r="714" spans="1:26" x14ac:dyDescent="0.2">
      <c r="A714" s="8">
        <f t="shared" si="743"/>
        <v>2024</v>
      </c>
      <c r="B714" s="11">
        <v>45634</v>
      </c>
      <c r="C714" s="8"/>
      <c r="D714" s="10">
        <f t="shared" ref="D714:Z714" si="745">$C$6+$C$2*$C$3*D$5*ROW($A709)</f>
        <v>3424100000</v>
      </c>
      <c r="E714" s="10">
        <f t="shared" si="745"/>
        <v>3473730000</v>
      </c>
      <c r="F714" s="10">
        <f t="shared" si="745"/>
        <v>3523360000</v>
      </c>
      <c r="G714" s="10">
        <f t="shared" si="745"/>
        <v>3572990000</v>
      </c>
      <c r="H714" s="10">
        <f t="shared" si="745"/>
        <v>3622620000</v>
      </c>
      <c r="I714" s="10">
        <f t="shared" si="745"/>
        <v>3672250000</v>
      </c>
      <c r="J714" s="10">
        <f t="shared" si="745"/>
        <v>3721880000</v>
      </c>
      <c r="K714" s="10">
        <f t="shared" si="745"/>
        <v>3771510000</v>
      </c>
      <c r="L714" s="10">
        <f t="shared" si="745"/>
        <v>3821140000</v>
      </c>
      <c r="M714" s="10">
        <f t="shared" si="745"/>
        <v>3870770000</v>
      </c>
      <c r="N714" s="10">
        <f t="shared" si="745"/>
        <v>3920400000</v>
      </c>
      <c r="O714" s="10">
        <f t="shared" si="745"/>
        <v>3970030000</v>
      </c>
      <c r="P714" s="10">
        <f t="shared" si="745"/>
        <v>4019660000</v>
      </c>
      <c r="Q714" s="10">
        <f t="shared" si="745"/>
        <v>4069290000.0000005</v>
      </c>
      <c r="R714" s="10">
        <f t="shared" si="745"/>
        <v>4118920000.0000005</v>
      </c>
      <c r="S714" s="10">
        <f t="shared" si="745"/>
        <v>4168550000.0000005</v>
      </c>
      <c r="T714" s="10">
        <f t="shared" si="745"/>
        <v>4218180000.0000005</v>
      </c>
      <c r="U714" s="10">
        <f t="shared" si="745"/>
        <v>4267810000.000001</v>
      </c>
      <c r="V714" s="10">
        <f t="shared" si="745"/>
        <v>4317440000.000001</v>
      </c>
      <c r="W714" s="10">
        <f t="shared" si="745"/>
        <v>4367070000.000001</v>
      </c>
      <c r="X714" s="10">
        <f t="shared" si="745"/>
        <v>4416700000.000001</v>
      </c>
      <c r="Y714" s="10">
        <f t="shared" si="745"/>
        <v>3672250000</v>
      </c>
      <c r="Z714" s="10">
        <f t="shared" si="745"/>
        <v>2431500000</v>
      </c>
    </row>
    <row r="715" spans="1:26" x14ac:dyDescent="0.2">
      <c r="A715" s="8">
        <f t="shared" si="743"/>
        <v>2024</v>
      </c>
      <c r="B715" s="11">
        <v>45635</v>
      </c>
      <c r="C715" s="8"/>
      <c r="D715" s="10">
        <f t="shared" ref="D715:Z715" si="746">$C$6+$C$2*$C$3*D$5*ROW($A710)</f>
        <v>3429000000</v>
      </c>
      <c r="E715" s="10">
        <f t="shared" si="746"/>
        <v>3478700000</v>
      </c>
      <c r="F715" s="10">
        <f t="shared" si="746"/>
        <v>3528400000</v>
      </c>
      <c r="G715" s="10">
        <f t="shared" si="746"/>
        <v>3578100000</v>
      </c>
      <c r="H715" s="10">
        <f t="shared" si="746"/>
        <v>3627800000</v>
      </c>
      <c r="I715" s="10">
        <f t="shared" si="746"/>
        <v>3677500000</v>
      </c>
      <c r="J715" s="10">
        <f t="shared" si="746"/>
        <v>3727200000</v>
      </c>
      <c r="K715" s="10">
        <f t="shared" si="746"/>
        <v>3776900000</v>
      </c>
      <c r="L715" s="10">
        <f t="shared" si="746"/>
        <v>3826600000</v>
      </c>
      <c r="M715" s="10">
        <f t="shared" si="746"/>
        <v>3876300000</v>
      </c>
      <c r="N715" s="10">
        <f t="shared" si="746"/>
        <v>3926000000</v>
      </c>
      <c r="O715" s="10">
        <f t="shared" si="746"/>
        <v>3975700000</v>
      </c>
      <c r="P715" s="10">
        <f t="shared" si="746"/>
        <v>4025400000</v>
      </c>
      <c r="Q715" s="10">
        <f t="shared" si="746"/>
        <v>4075100000.0000005</v>
      </c>
      <c r="R715" s="10">
        <f t="shared" si="746"/>
        <v>4124800000.0000005</v>
      </c>
      <c r="S715" s="10">
        <f t="shared" si="746"/>
        <v>4174500000.0000005</v>
      </c>
      <c r="T715" s="10">
        <f t="shared" si="746"/>
        <v>4224200000.0000005</v>
      </c>
      <c r="U715" s="10">
        <f t="shared" si="746"/>
        <v>4273900000.000001</v>
      </c>
      <c r="V715" s="10">
        <f t="shared" si="746"/>
        <v>4323600000.000001</v>
      </c>
      <c r="W715" s="10">
        <f t="shared" si="746"/>
        <v>4373300000.000001</v>
      </c>
      <c r="X715" s="10">
        <f t="shared" si="746"/>
        <v>4423000000.000001</v>
      </c>
      <c r="Y715" s="10">
        <f t="shared" si="746"/>
        <v>3677500000</v>
      </c>
      <c r="Z715" s="10">
        <f t="shared" si="746"/>
        <v>2435000000</v>
      </c>
    </row>
    <row r="716" spans="1:26" x14ac:dyDescent="0.2">
      <c r="A716" s="8">
        <f t="shared" si="743"/>
        <v>2024</v>
      </c>
      <c r="B716" s="11">
        <v>45636</v>
      </c>
      <c r="C716" s="8"/>
      <c r="D716" s="10">
        <f t="shared" ref="D716:Z716" si="747">$C$6+$C$2*$C$3*D$5*ROW($A711)</f>
        <v>3433900000</v>
      </c>
      <c r="E716" s="10">
        <f t="shared" si="747"/>
        <v>3483670000</v>
      </c>
      <c r="F716" s="10">
        <f t="shared" si="747"/>
        <v>3533440000</v>
      </c>
      <c r="G716" s="10">
        <f t="shared" si="747"/>
        <v>3583210000</v>
      </c>
      <c r="H716" s="10">
        <f t="shared" si="747"/>
        <v>3632980000</v>
      </c>
      <c r="I716" s="10">
        <f t="shared" si="747"/>
        <v>3682750000</v>
      </c>
      <c r="J716" s="10">
        <f t="shared" si="747"/>
        <v>3732520000</v>
      </c>
      <c r="K716" s="10">
        <f t="shared" si="747"/>
        <v>3782290000</v>
      </c>
      <c r="L716" s="10">
        <f t="shared" si="747"/>
        <v>3832060000</v>
      </c>
      <c r="M716" s="10">
        <f t="shared" si="747"/>
        <v>3881830000</v>
      </c>
      <c r="N716" s="10">
        <f t="shared" si="747"/>
        <v>3931600000</v>
      </c>
      <c r="O716" s="10">
        <f t="shared" si="747"/>
        <v>3981370000</v>
      </c>
      <c r="P716" s="10">
        <f t="shared" si="747"/>
        <v>4031140000</v>
      </c>
      <c r="Q716" s="10">
        <f t="shared" si="747"/>
        <v>4080910000.0000005</v>
      </c>
      <c r="R716" s="10">
        <f t="shared" si="747"/>
        <v>4130680000.0000005</v>
      </c>
      <c r="S716" s="10">
        <f t="shared" si="747"/>
        <v>4180450000.0000005</v>
      </c>
      <c r="T716" s="10">
        <f t="shared" si="747"/>
        <v>4230220000.0000005</v>
      </c>
      <c r="U716" s="10">
        <f t="shared" si="747"/>
        <v>4279990000.000001</v>
      </c>
      <c r="V716" s="10">
        <f t="shared" si="747"/>
        <v>4329760000.000001</v>
      </c>
      <c r="W716" s="10">
        <f t="shared" si="747"/>
        <v>4379530000.000001</v>
      </c>
      <c r="X716" s="10">
        <f t="shared" si="747"/>
        <v>4429300000.000001</v>
      </c>
      <c r="Y716" s="10">
        <f t="shared" si="747"/>
        <v>3682750000</v>
      </c>
      <c r="Z716" s="10">
        <f t="shared" si="747"/>
        <v>2438500000</v>
      </c>
    </row>
    <row r="717" spans="1:26" x14ac:dyDescent="0.2">
      <c r="A717" s="8">
        <f t="shared" si="743"/>
        <v>2024</v>
      </c>
      <c r="B717" s="11">
        <v>45637</v>
      </c>
      <c r="C717" s="8"/>
      <c r="D717" s="10">
        <f t="shared" ref="D717:Z717" si="748">$C$6+$C$2*$C$3*D$5*ROW($A712)</f>
        <v>3438800000</v>
      </c>
      <c r="E717" s="10">
        <f t="shared" si="748"/>
        <v>3488640000</v>
      </c>
      <c r="F717" s="10">
        <f t="shared" si="748"/>
        <v>3538480000</v>
      </c>
      <c r="G717" s="10">
        <f t="shared" si="748"/>
        <v>3588320000</v>
      </c>
      <c r="H717" s="10">
        <f t="shared" si="748"/>
        <v>3638160000</v>
      </c>
      <c r="I717" s="10">
        <f t="shared" si="748"/>
        <v>3688000000</v>
      </c>
      <c r="J717" s="10">
        <f t="shared" si="748"/>
        <v>3737840000</v>
      </c>
      <c r="K717" s="10">
        <f t="shared" si="748"/>
        <v>3787680000</v>
      </c>
      <c r="L717" s="10">
        <f t="shared" si="748"/>
        <v>3837520000</v>
      </c>
      <c r="M717" s="10">
        <f t="shared" si="748"/>
        <v>3887360000</v>
      </c>
      <c r="N717" s="10">
        <f t="shared" si="748"/>
        <v>3937200000</v>
      </c>
      <c r="O717" s="10">
        <f t="shared" si="748"/>
        <v>3987040000</v>
      </c>
      <c r="P717" s="10">
        <f t="shared" si="748"/>
        <v>4036880000</v>
      </c>
      <c r="Q717" s="10">
        <f t="shared" si="748"/>
        <v>4086720000.0000005</v>
      </c>
      <c r="R717" s="10">
        <f t="shared" si="748"/>
        <v>4136560000.0000005</v>
      </c>
      <c r="S717" s="10">
        <f t="shared" si="748"/>
        <v>4186400000.0000005</v>
      </c>
      <c r="T717" s="10">
        <f t="shared" si="748"/>
        <v>4236240000.0000005</v>
      </c>
      <c r="U717" s="10">
        <f t="shared" si="748"/>
        <v>4286080000.000001</v>
      </c>
      <c r="V717" s="10">
        <f t="shared" si="748"/>
        <v>4335920000.000001</v>
      </c>
      <c r="W717" s="10">
        <f t="shared" si="748"/>
        <v>4385760000.000001</v>
      </c>
      <c r="X717" s="10">
        <f t="shared" si="748"/>
        <v>4435600000.000001</v>
      </c>
      <c r="Y717" s="10">
        <f t="shared" si="748"/>
        <v>3688000000</v>
      </c>
      <c r="Z717" s="10">
        <f t="shared" si="748"/>
        <v>2442000000</v>
      </c>
    </row>
    <row r="718" spans="1:26" x14ac:dyDescent="0.2">
      <c r="A718" s="8">
        <f t="shared" si="743"/>
        <v>2024</v>
      </c>
      <c r="B718" s="11">
        <v>45638</v>
      </c>
      <c r="C718" s="8"/>
      <c r="D718" s="10">
        <f t="shared" ref="D718:Z718" si="749">$C$6+$C$2*$C$3*D$5*ROW($A713)</f>
        <v>3443700000</v>
      </c>
      <c r="E718" s="10">
        <f t="shared" si="749"/>
        <v>3493610000</v>
      </c>
      <c r="F718" s="10">
        <f t="shared" si="749"/>
        <v>3543520000</v>
      </c>
      <c r="G718" s="10">
        <f t="shared" si="749"/>
        <v>3593430000</v>
      </c>
      <c r="H718" s="10">
        <f t="shared" si="749"/>
        <v>3643340000</v>
      </c>
      <c r="I718" s="10">
        <f t="shared" si="749"/>
        <v>3693250000</v>
      </c>
      <c r="J718" s="10">
        <f t="shared" si="749"/>
        <v>3743160000</v>
      </c>
      <c r="K718" s="10">
        <f t="shared" si="749"/>
        <v>3793070000</v>
      </c>
      <c r="L718" s="10">
        <f t="shared" si="749"/>
        <v>3842980000</v>
      </c>
      <c r="M718" s="10">
        <f t="shared" si="749"/>
        <v>3892890000</v>
      </c>
      <c r="N718" s="10">
        <f t="shared" si="749"/>
        <v>3942800000</v>
      </c>
      <c r="O718" s="10">
        <f t="shared" si="749"/>
        <v>3992710000</v>
      </c>
      <c r="P718" s="10">
        <f t="shared" si="749"/>
        <v>4042620000</v>
      </c>
      <c r="Q718" s="10">
        <f t="shared" si="749"/>
        <v>4092530000.0000005</v>
      </c>
      <c r="R718" s="10">
        <f t="shared" si="749"/>
        <v>4142440000.0000005</v>
      </c>
      <c r="S718" s="10">
        <f t="shared" si="749"/>
        <v>4192350000.0000005</v>
      </c>
      <c r="T718" s="10">
        <f t="shared" si="749"/>
        <v>4242260000.0000005</v>
      </c>
      <c r="U718" s="10">
        <f t="shared" si="749"/>
        <v>4292170000.000001</v>
      </c>
      <c r="V718" s="10">
        <f t="shared" si="749"/>
        <v>4342080000.000001</v>
      </c>
      <c r="W718" s="10">
        <f t="shared" si="749"/>
        <v>4391990000.000001</v>
      </c>
      <c r="X718" s="10">
        <f t="shared" si="749"/>
        <v>4441900000.000001</v>
      </c>
      <c r="Y718" s="10">
        <f t="shared" si="749"/>
        <v>3693250000</v>
      </c>
      <c r="Z718" s="10">
        <f t="shared" si="749"/>
        <v>2445500000</v>
      </c>
    </row>
    <row r="719" spans="1:26" x14ac:dyDescent="0.2">
      <c r="A719" s="8">
        <f t="shared" si="743"/>
        <v>2024</v>
      </c>
      <c r="B719" s="11">
        <v>45639</v>
      </c>
      <c r="C719" s="8"/>
      <c r="D719" s="10">
        <f t="shared" ref="D719:Z719" si="750">$C$6+$C$2*$C$3*D$5*ROW($A714)</f>
        <v>3448600000</v>
      </c>
      <c r="E719" s="10">
        <f t="shared" si="750"/>
        <v>3498580000</v>
      </c>
      <c r="F719" s="10">
        <f t="shared" si="750"/>
        <v>3548560000</v>
      </c>
      <c r="G719" s="10">
        <f t="shared" si="750"/>
        <v>3598540000</v>
      </c>
      <c r="H719" s="10">
        <f t="shared" si="750"/>
        <v>3648520000</v>
      </c>
      <c r="I719" s="10">
        <f t="shared" si="750"/>
        <v>3698500000</v>
      </c>
      <c r="J719" s="10">
        <f t="shared" si="750"/>
        <v>3748480000</v>
      </c>
      <c r="K719" s="10">
        <f t="shared" si="750"/>
        <v>3798460000</v>
      </c>
      <c r="L719" s="10">
        <f t="shared" si="750"/>
        <v>3848440000</v>
      </c>
      <c r="M719" s="10">
        <f t="shared" si="750"/>
        <v>3898420000</v>
      </c>
      <c r="N719" s="10">
        <f t="shared" si="750"/>
        <v>3948400000</v>
      </c>
      <c r="O719" s="10">
        <f t="shared" si="750"/>
        <v>3998380000</v>
      </c>
      <c r="P719" s="10">
        <f t="shared" si="750"/>
        <v>4048360000</v>
      </c>
      <c r="Q719" s="10">
        <f t="shared" si="750"/>
        <v>4098340000.0000005</v>
      </c>
      <c r="R719" s="10">
        <f t="shared" si="750"/>
        <v>4148320000.0000005</v>
      </c>
      <c r="S719" s="10">
        <f t="shared" si="750"/>
        <v>4198300000.0000005</v>
      </c>
      <c r="T719" s="10">
        <f t="shared" si="750"/>
        <v>4248280000.000001</v>
      </c>
      <c r="U719" s="10">
        <f t="shared" si="750"/>
        <v>4298260000.000001</v>
      </c>
      <c r="V719" s="10">
        <f t="shared" si="750"/>
        <v>4348240000.000001</v>
      </c>
      <c r="W719" s="10">
        <f t="shared" si="750"/>
        <v>4398220000.000001</v>
      </c>
      <c r="X719" s="10">
        <f t="shared" si="750"/>
        <v>4448200000.000001</v>
      </c>
      <c r="Y719" s="10">
        <f t="shared" si="750"/>
        <v>3698500000</v>
      </c>
      <c r="Z719" s="10">
        <f t="shared" si="750"/>
        <v>2449000000</v>
      </c>
    </row>
    <row r="720" spans="1:26" x14ac:dyDescent="0.2">
      <c r="A720" s="8">
        <f t="shared" si="743"/>
        <v>2024</v>
      </c>
      <c r="B720" s="11">
        <v>45640</v>
      </c>
      <c r="C720" s="8"/>
      <c r="D720" s="10">
        <f t="shared" ref="D720:Z720" si="751">$C$6+$C$2*$C$3*D$5*ROW($A715)</f>
        <v>3453500000</v>
      </c>
      <c r="E720" s="10">
        <f t="shared" si="751"/>
        <v>3503550000</v>
      </c>
      <c r="F720" s="10">
        <f t="shared" si="751"/>
        <v>3553600000</v>
      </c>
      <c r="G720" s="10">
        <f t="shared" si="751"/>
        <v>3603650000</v>
      </c>
      <c r="H720" s="10">
        <f t="shared" si="751"/>
        <v>3653700000</v>
      </c>
      <c r="I720" s="10">
        <f t="shared" si="751"/>
        <v>3703750000</v>
      </c>
      <c r="J720" s="10">
        <f t="shared" si="751"/>
        <v>3753800000</v>
      </c>
      <c r="K720" s="10">
        <f t="shared" si="751"/>
        <v>3803850000</v>
      </c>
      <c r="L720" s="10">
        <f t="shared" si="751"/>
        <v>3853900000</v>
      </c>
      <c r="M720" s="10">
        <f t="shared" si="751"/>
        <v>3903950000</v>
      </c>
      <c r="N720" s="10">
        <f t="shared" si="751"/>
        <v>3954000000</v>
      </c>
      <c r="O720" s="10">
        <f t="shared" si="751"/>
        <v>4004050000</v>
      </c>
      <c r="P720" s="10">
        <f t="shared" si="751"/>
        <v>4054100000</v>
      </c>
      <c r="Q720" s="10">
        <f t="shared" si="751"/>
        <v>4104150000.0000005</v>
      </c>
      <c r="R720" s="10">
        <f t="shared" si="751"/>
        <v>4154200000.0000005</v>
      </c>
      <c r="S720" s="10">
        <f t="shared" si="751"/>
        <v>4204250000.0000005</v>
      </c>
      <c r="T720" s="10">
        <f t="shared" si="751"/>
        <v>4254300000.000001</v>
      </c>
      <c r="U720" s="10">
        <f t="shared" si="751"/>
        <v>4304350000.000001</v>
      </c>
      <c r="V720" s="10">
        <f t="shared" si="751"/>
        <v>4354400000.000001</v>
      </c>
      <c r="W720" s="10">
        <f t="shared" si="751"/>
        <v>4404450000.000001</v>
      </c>
      <c r="X720" s="10">
        <f t="shared" si="751"/>
        <v>4454500000.000001</v>
      </c>
      <c r="Y720" s="10">
        <f t="shared" si="751"/>
        <v>3703750000</v>
      </c>
      <c r="Z720" s="10">
        <f t="shared" si="751"/>
        <v>2452500000</v>
      </c>
    </row>
    <row r="721" spans="1:26" x14ac:dyDescent="0.2">
      <c r="A721" s="8">
        <f t="shared" si="743"/>
        <v>2024</v>
      </c>
      <c r="B721" s="11">
        <v>45641</v>
      </c>
      <c r="C721" s="8"/>
      <c r="D721" s="10">
        <f t="shared" ref="D721:Z721" si="752">$C$6+$C$2*$C$3*D$5*ROW($A716)</f>
        <v>3458400000</v>
      </c>
      <c r="E721" s="10">
        <f t="shared" si="752"/>
        <v>3508520000</v>
      </c>
      <c r="F721" s="10">
        <f t="shared" si="752"/>
        <v>3558640000</v>
      </c>
      <c r="G721" s="10">
        <f t="shared" si="752"/>
        <v>3608760000</v>
      </c>
      <c r="H721" s="10">
        <f t="shared" si="752"/>
        <v>3658880000</v>
      </c>
      <c r="I721" s="10">
        <f t="shared" si="752"/>
        <v>3709000000</v>
      </c>
      <c r="J721" s="10">
        <f t="shared" si="752"/>
        <v>3759120000</v>
      </c>
      <c r="K721" s="10">
        <f t="shared" si="752"/>
        <v>3809240000</v>
      </c>
      <c r="L721" s="10">
        <f t="shared" si="752"/>
        <v>3859360000</v>
      </c>
      <c r="M721" s="10">
        <f t="shared" si="752"/>
        <v>3909480000</v>
      </c>
      <c r="N721" s="10">
        <f t="shared" si="752"/>
        <v>3959600000</v>
      </c>
      <c r="O721" s="10">
        <f t="shared" si="752"/>
        <v>4009720000</v>
      </c>
      <c r="P721" s="10">
        <f t="shared" si="752"/>
        <v>4059840000</v>
      </c>
      <c r="Q721" s="10">
        <f t="shared" si="752"/>
        <v>4109960000.0000005</v>
      </c>
      <c r="R721" s="10">
        <f t="shared" si="752"/>
        <v>4160080000.0000005</v>
      </c>
      <c r="S721" s="10">
        <f t="shared" si="752"/>
        <v>4210200000.0000005</v>
      </c>
      <c r="T721" s="10">
        <f t="shared" si="752"/>
        <v>4260320000.000001</v>
      </c>
      <c r="U721" s="10">
        <f t="shared" si="752"/>
        <v>4310440000.000001</v>
      </c>
      <c r="V721" s="10">
        <f t="shared" si="752"/>
        <v>4360560000.000001</v>
      </c>
      <c r="W721" s="10">
        <f t="shared" si="752"/>
        <v>4410680000.000001</v>
      </c>
      <c r="X721" s="10">
        <f t="shared" si="752"/>
        <v>4460800000.000001</v>
      </c>
      <c r="Y721" s="10">
        <f t="shared" si="752"/>
        <v>3709000000</v>
      </c>
      <c r="Z721" s="10">
        <f t="shared" si="752"/>
        <v>2456000000</v>
      </c>
    </row>
    <row r="722" spans="1:26" x14ac:dyDescent="0.2">
      <c r="A722" s="8">
        <f t="shared" si="743"/>
        <v>2024</v>
      </c>
      <c r="B722" s="11">
        <v>45642</v>
      </c>
      <c r="C722" s="8"/>
      <c r="D722" s="10">
        <f t="shared" ref="D722:Z722" si="753">$C$6+$C$2*$C$3*D$5*ROW($A717)</f>
        <v>3463300000</v>
      </c>
      <c r="E722" s="10">
        <f t="shared" si="753"/>
        <v>3513490000</v>
      </c>
      <c r="F722" s="10">
        <f t="shared" si="753"/>
        <v>3563680000</v>
      </c>
      <c r="G722" s="10">
        <f t="shared" si="753"/>
        <v>3613870000</v>
      </c>
      <c r="H722" s="10">
        <f t="shared" si="753"/>
        <v>3664060000</v>
      </c>
      <c r="I722" s="10">
        <f t="shared" si="753"/>
        <v>3714250000</v>
      </c>
      <c r="J722" s="10">
        <f t="shared" si="753"/>
        <v>3764440000</v>
      </c>
      <c r="K722" s="10">
        <f t="shared" si="753"/>
        <v>3814630000</v>
      </c>
      <c r="L722" s="10">
        <f t="shared" si="753"/>
        <v>3864820000</v>
      </c>
      <c r="M722" s="10">
        <f t="shared" si="753"/>
        <v>3915010000</v>
      </c>
      <c r="N722" s="10">
        <f t="shared" si="753"/>
        <v>3965200000</v>
      </c>
      <c r="O722" s="10">
        <f t="shared" si="753"/>
        <v>4015390000</v>
      </c>
      <c r="P722" s="10">
        <f t="shared" si="753"/>
        <v>4065580000</v>
      </c>
      <c r="Q722" s="10">
        <f t="shared" si="753"/>
        <v>4115770000.0000005</v>
      </c>
      <c r="R722" s="10">
        <f t="shared" si="753"/>
        <v>4165960000.0000005</v>
      </c>
      <c r="S722" s="10">
        <f t="shared" si="753"/>
        <v>4216150000.0000005</v>
      </c>
      <c r="T722" s="10">
        <f t="shared" si="753"/>
        <v>4266340000.000001</v>
      </c>
      <c r="U722" s="10">
        <f t="shared" si="753"/>
        <v>4316530000.000001</v>
      </c>
      <c r="V722" s="10">
        <f t="shared" si="753"/>
        <v>4366720000.000001</v>
      </c>
      <c r="W722" s="10">
        <f t="shared" si="753"/>
        <v>4416910000.000001</v>
      </c>
      <c r="X722" s="10">
        <f t="shared" si="753"/>
        <v>4467100000.000001</v>
      </c>
      <c r="Y722" s="10">
        <f t="shared" si="753"/>
        <v>3714250000</v>
      </c>
      <c r="Z722" s="10">
        <f t="shared" si="753"/>
        <v>2459500000</v>
      </c>
    </row>
    <row r="723" spans="1:26" x14ac:dyDescent="0.2">
      <c r="A723" s="8">
        <f t="shared" si="743"/>
        <v>2024</v>
      </c>
      <c r="B723" s="11">
        <v>45643</v>
      </c>
      <c r="C723" s="8"/>
      <c r="D723" s="10">
        <f t="shared" ref="D723:Z723" si="754">$C$6+$C$2*$C$3*D$5*ROW($A718)</f>
        <v>3468200000</v>
      </c>
      <c r="E723" s="10">
        <f t="shared" si="754"/>
        <v>3518460000</v>
      </c>
      <c r="F723" s="10">
        <f t="shared" si="754"/>
        <v>3568720000</v>
      </c>
      <c r="G723" s="10">
        <f t="shared" si="754"/>
        <v>3618980000</v>
      </c>
      <c r="H723" s="10">
        <f t="shared" si="754"/>
        <v>3669240000</v>
      </c>
      <c r="I723" s="10">
        <f t="shared" si="754"/>
        <v>3719500000</v>
      </c>
      <c r="J723" s="10">
        <f t="shared" si="754"/>
        <v>3769760000</v>
      </c>
      <c r="K723" s="10">
        <f t="shared" si="754"/>
        <v>3820020000</v>
      </c>
      <c r="L723" s="10">
        <f t="shared" si="754"/>
        <v>3870280000</v>
      </c>
      <c r="M723" s="10">
        <f t="shared" si="754"/>
        <v>3920540000</v>
      </c>
      <c r="N723" s="10">
        <f t="shared" si="754"/>
        <v>3970800000</v>
      </c>
      <c r="O723" s="10">
        <f t="shared" si="754"/>
        <v>4021060000</v>
      </c>
      <c r="P723" s="10">
        <f t="shared" si="754"/>
        <v>4071320000</v>
      </c>
      <c r="Q723" s="10">
        <f t="shared" si="754"/>
        <v>4121580000.0000005</v>
      </c>
      <c r="R723" s="10">
        <f t="shared" si="754"/>
        <v>4171840000.0000005</v>
      </c>
      <c r="S723" s="10">
        <f t="shared" si="754"/>
        <v>4222100000.0000005</v>
      </c>
      <c r="T723" s="10">
        <f t="shared" si="754"/>
        <v>4272360000.000001</v>
      </c>
      <c r="U723" s="10">
        <f t="shared" si="754"/>
        <v>4322620000.000001</v>
      </c>
      <c r="V723" s="10">
        <f t="shared" si="754"/>
        <v>4372880000.000001</v>
      </c>
      <c r="W723" s="10">
        <f t="shared" si="754"/>
        <v>4423140000.000001</v>
      </c>
      <c r="X723" s="10">
        <f t="shared" si="754"/>
        <v>4473400000.000001</v>
      </c>
      <c r="Y723" s="10">
        <f t="shared" si="754"/>
        <v>3719500000</v>
      </c>
      <c r="Z723" s="10">
        <f t="shared" si="754"/>
        <v>2463000000</v>
      </c>
    </row>
    <row r="724" spans="1:26" x14ac:dyDescent="0.2">
      <c r="A724" s="8">
        <f t="shared" si="743"/>
        <v>2024</v>
      </c>
      <c r="B724" s="11">
        <v>45644</v>
      </c>
      <c r="C724" s="8"/>
      <c r="D724" s="10">
        <f t="shared" ref="D724:Z724" si="755">$C$6+$C$2*$C$3*D$5*ROW($A719)</f>
        <v>3473100000</v>
      </c>
      <c r="E724" s="10">
        <f t="shared" si="755"/>
        <v>3523430000</v>
      </c>
      <c r="F724" s="10">
        <f t="shared" si="755"/>
        <v>3573760000</v>
      </c>
      <c r="G724" s="10">
        <f t="shared" si="755"/>
        <v>3624090000</v>
      </c>
      <c r="H724" s="10">
        <f t="shared" si="755"/>
        <v>3674420000</v>
      </c>
      <c r="I724" s="10">
        <f t="shared" si="755"/>
        <v>3724750000</v>
      </c>
      <c r="J724" s="10">
        <f t="shared" si="755"/>
        <v>3775080000</v>
      </c>
      <c r="K724" s="10">
        <f t="shared" si="755"/>
        <v>3825410000</v>
      </c>
      <c r="L724" s="10">
        <f t="shared" si="755"/>
        <v>3875740000</v>
      </c>
      <c r="M724" s="10">
        <f t="shared" si="755"/>
        <v>3926070000</v>
      </c>
      <c r="N724" s="10">
        <f t="shared" si="755"/>
        <v>3976400000</v>
      </c>
      <c r="O724" s="10">
        <f t="shared" si="755"/>
        <v>4026730000</v>
      </c>
      <c r="P724" s="10">
        <f t="shared" si="755"/>
        <v>4077060000</v>
      </c>
      <c r="Q724" s="10">
        <f t="shared" si="755"/>
        <v>4127390000.0000005</v>
      </c>
      <c r="R724" s="10">
        <f t="shared" si="755"/>
        <v>4177720000.0000005</v>
      </c>
      <c r="S724" s="10">
        <f t="shared" si="755"/>
        <v>4228050000.0000005</v>
      </c>
      <c r="T724" s="10">
        <f t="shared" si="755"/>
        <v>4278380000.000001</v>
      </c>
      <c r="U724" s="10">
        <f t="shared" si="755"/>
        <v>4328710000.000001</v>
      </c>
      <c r="V724" s="10">
        <f t="shared" si="755"/>
        <v>4379040000.000001</v>
      </c>
      <c r="W724" s="10">
        <f t="shared" si="755"/>
        <v>4429370000.000001</v>
      </c>
      <c r="X724" s="10">
        <f t="shared" si="755"/>
        <v>4479700000.000001</v>
      </c>
      <c r="Y724" s="10">
        <f t="shared" si="755"/>
        <v>3724750000</v>
      </c>
      <c r="Z724" s="10">
        <f t="shared" si="755"/>
        <v>2466500000</v>
      </c>
    </row>
    <row r="725" spans="1:26" x14ac:dyDescent="0.2">
      <c r="A725" s="8">
        <f t="shared" si="743"/>
        <v>2024</v>
      </c>
      <c r="B725" s="11">
        <v>45645</v>
      </c>
      <c r="C725" s="8"/>
      <c r="D725" s="10">
        <f t="shared" ref="D725:Z725" si="756">$C$6+$C$2*$C$3*D$5*ROW($A720)</f>
        <v>3478000000</v>
      </c>
      <c r="E725" s="10">
        <f t="shared" si="756"/>
        <v>3528400000</v>
      </c>
      <c r="F725" s="10">
        <f t="shared" si="756"/>
        <v>3578800000</v>
      </c>
      <c r="G725" s="10">
        <f t="shared" si="756"/>
        <v>3629200000</v>
      </c>
      <c r="H725" s="10">
        <f t="shared" si="756"/>
        <v>3679600000</v>
      </c>
      <c r="I725" s="10">
        <f t="shared" si="756"/>
        <v>3730000000</v>
      </c>
      <c r="J725" s="10">
        <f t="shared" si="756"/>
        <v>3780400000</v>
      </c>
      <c r="K725" s="10">
        <f t="shared" si="756"/>
        <v>3830800000</v>
      </c>
      <c r="L725" s="10">
        <f t="shared" si="756"/>
        <v>3881200000</v>
      </c>
      <c r="M725" s="10">
        <f t="shared" si="756"/>
        <v>3931600000</v>
      </c>
      <c r="N725" s="10">
        <f t="shared" si="756"/>
        <v>3982000000</v>
      </c>
      <c r="O725" s="10">
        <f t="shared" si="756"/>
        <v>4032400000</v>
      </c>
      <c r="P725" s="10">
        <f t="shared" si="756"/>
        <v>4082800000</v>
      </c>
      <c r="Q725" s="10">
        <f t="shared" si="756"/>
        <v>4133200000.0000005</v>
      </c>
      <c r="R725" s="10">
        <f t="shared" si="756"/>
        <v>4183600000.0000005</v>
      </c>
      <c r="S725" s="10">
        <f t="shared" si="756"/>
        <v>4234000000.0000005</v>
      </c>
      <c r="T725" s="10">
        <f t="shared" si="756"/>
        <v>4284400000.000001</v>
      </c>
      <c r="U725" s="10">
        <f t="shared" si="756"/>
        <v>4334800000.000001</v>
      </c>
      <c r="V725" s="10">
        <f t="shared" si="756"/>
        <v>4385200000.000001</v>
      </c>
      <c r="W725" s="10">
        <f t="shared" si="756"/>
        <v>4435600000.000001</v>
      </c>
      <c r="X725" s="10">
        <f t="shared" si="756"/>
        <v>4486000000.000001</v>
      </c>
      <c r="Y725" s="10">
        <f t="shared" si="756"/>
        <v>3730000000</v>
      </c>
      <c r="Z725" s="10">
        <f t="shared" si="756"/>
        <v>2470000000</v>
      </c>
    </row>
    <row r="726" spans="1:26" x14ac:dyDescent="0.2">
      <c r="A726" s="8">
        <f t="shared" si="743"/>
        <v>2024</v>
      </c>
      <c r="B726" s="11">
        <v>45646</v>
      </c>
      <c r="C726" s="8"/>
      <c r="D726" s="10">
        <f t="shared" ref="D726:Z726" si="757">$C$6+$C$2*$C$3*D$5*ROW($A721)</f>
        <v>3482900000</v>
      </c>
      <c r="E726" s="10">
        <f t="shared" si="757"/>
        <v>3533370000</v>
      </c>
      <c r="F726" s="10">
        <f t="shared" si="757"/>
        <v>3583840000</v>
      </c>
      <c r="G726" s="10">
        <f t="shared" si="757"/>
        <v>3634310000</v>
      </c>
      <c r="H726" s="10">
        <f t="shared" si="757"/>
        <v>3684780000</v>
      </c>
      <c r="I726" s="10">
        <f t="shared" si="757"/>
        <v>3735250000</v>
      </c>
      <c r="J726" s="10">
        <f t="shared" si="757"/>
        <v>3785720000</v>
      </c>
      <c r="K726" s="10">
        <f t="shared" si="757"/>
        <v>3836190000</v>
      </c>
      <c r="L726" s="10">
        <f t="shared" si="757"/>
        <v>3886660000</v>
      </c>
      <c r="M726" s="10">
        <f t="shared" si="757"/>
        <v>3937130000</v>
      </c>
      <c r="N726" s="10">
        <f t="shared" si="757"/>
        <v>3987600000</v>
      </c>
      <c r="O726" s="10">
        <f t="shared" si="757"/>
        <v>4038070000</v>
      </c>
      <c r="P726" s="10">
        <f t="shared" si="757"/>
        <v>4088540000</v>
      </c>
      <c r="Q726" s="10">
        <f t="shared" si="757"/>
        <v>4139010000.0000005</v>
      </c>
      <c r="R726" s="10">
        <f t="shared" si="757"/>
        <v>4189480000.0000005</v>
      </c>
      <c r="S726" s="10">
        <f t="shared" si="757"/>
        <v>4239950000.0000005</v>
      </c>
      <c r="T726" s="10">
        <f t="shared" si="757"/>
        <v>4290420000.000001</v>
      </c>
      <c r="U726" s="10">
        <f t="shared" si="757"/>
        <v>4340890000.000001</v>
      </c>
      <c r="V726" s="10">
        <f t="shared" si="757"/>
        <v>4391360000.000001</v>
      </c>
      <c r="W726" s="10">
        <f t="shared" si="757"/>
        <v>4441830000.000001</v>
      </c>
      <c r="X726" s="10">
        <f t="shared" si="757"/>
        <v>4492300000.000001</v>
      </c>
      <c r="Y726" s="10">
        <f t="shared" si="757"/>
        <v>3735250000</v>
      </c>
      <c r="Z726" s="10">
        <f t="shared" si="757"/>
        <v>2473500000</v>
      </c>
    </row>
    <row r="727" spans="1:26" x14ac:dyDescent="0.2">
      <c r="A727" s="8">
        <f t="shared" si="743"/>
        <v>2024</v>
      </c>
      <c r="B727" s="11">
        <v>45647</v>
      </c>
      <c r="C727" s="8"/>
      <c r="D727" s="10">
        <f t="shared" ref="D727:Z727" si="758">$C$6+$C$2*$C$3*D$5*ROW($A722)</f>
        <v>3487800000</v>
      </c>
      <c r="E727" s="10">
        <f t="shared" si="758"/>
        <v>3538340000</v>
      </c>
      <c r="F727" s="10">
        <f t="shared" si="758"/>
        <v>3588880000</v>
      </c>
      <c r="G727" s="10">
        <f t="shared" si="758"/>
        <v>3639420000</v>
      </c>
      <c r="H727" s="10">
        <f t="shared" si="758"/>
        <v>3689960000</v>
      </c>
      <c r="I727" s="10">
        <f t="shared" si="758"/>
        <v>3740500000</v>
      </c>
      <c r="J727" s="10">
        <f t="shared" si="758"/>
        <v>3791040000</v>
      </c>
      <c r="K727" s="10">
        <f t="shared" si="758"/>
        <v>3841580000</v>
      </c>
      <c r="L727" s="10">
        <f t="shared" si="758"/>
        <v>3892120000</v>
      </c>
      <c r="M727" s="10">
        <f t="shared" si="758"/>
        <v>3942660000</v>
      </c>
      <c r="N727" s="10">
        <f t="shared" si="758"/>
        <v>3993200000</v>
      </c>
      <c r="O727" s="10">
        <f t="shared" si="758"/>
        <v>4043740000</v>
      </c>
      <c r="P727" s="10">
        <f t="shared" si="758"/>
        <v>4094280000</v>
      </c>
      <c r="Q727" s="10">
        <f t="shared" si="758"/>
        <v>4144820000.0000005</v>
      </c>
      <c r="R727" s="10">
        <f t="shared" si="758"/>
        <v>4195360000.0000005</v>
      </c>
      <c r="S727" s="10">
        <f t="shared" si="758"/>
        <v>4245900000.000001</v>
      </c>
      <c r="T727" s="10">
        <f t="shared" si="758"/>
        <v>4296440000.000001</v>
      </c>
      <c r="U727" s="10">
        <f t="shared" si="758"/>
        <v>4346980000.000001</v>
      </c>
      <c r="V727" s="10">
        <f t="shared" si="758"/>
        <v>4397520000.000001</v>
      </c>
      <c r="W727" s="10">
        <f t="shared" si="758"/>
        <v>4448060000.000001</v>
      </c>
      <c r="X727" s="10">
        <f t="shared" si="758"/>
        <v>4498600000.000001</v>
      </c>
      <c r="Y727" s="10">
        <f t="shared" si="758"/>
        <v>3740500000</v>
      </c>
      <c r="Z727" s="10">
        <f t="shared" si="758"/>
        <v>2477000000</v>
      </c>
    </row>
    <row r="728" spans="1:26" x14ac:dyDescent="0.2">
      <c r="A728" s="8">
        <f t="shared" si="743"/>
        <v>2024</v>
      </c>
      <c r="B728" s="11">
        <v>45648</v>
      </c>
      <c r="C728" s="8"/>
      <c r="D728" s="10">
        <f t="shared" ref="D728:Z728" si="759">$C$6+$C$2*$C$3*D$5*ROW($A723)</f>
        <v>3492700000</v>
      </c>
      <c r="E728" s="10">
        <f t="shared" si="759"/>
        <v>3543310000</v>
      </c>
      <c r="F728" s="10">
        <f t="shared" si="759"/>
        <v>3593920000</v>
      </c>
      <c r="G728" s="10">
        <f t="shared" si="759"/>
        <v>3644530000</v>
      </c>
      <c r="H728" s="10">
        <f t="shared" si="759"/>
        <v>3695140000</v>
      </c>
      <c r="I728" s="10">
        <f t="shared" si="759"/>
        <v>3745750000</v>
      </c>
      <c r="J728" s="10">
        <f t="shared" si="759"/>
        <v>3796360000</v>
      </c>
      <c r="K728" s="10">
        <f t="shared" si="759"/>
        <v>3846970000</v>
      </c>
      <c r="L728" s="10">
        <f t="shared" si="759"/>
        <v>3897580000</v>
      </c>
      <c r="M728" s="10">
        <f t="shared" si="759"/>
        <v>3948190000</v>
      </c>
      <c r="N728" s="10">
        <f t="shared" si="759"/>
        <v>3998800000</v>
      </c>
      <c r="O728" s="10">
        <f t="shared" si="759"/>
        <v>4049410000</v>
      </c>
      <c r="P728" s="10">
        <f t="shared" si="759"/>
        <v>4100020000</v>
      </c>
      <c r="Q728" s="10">
        <f t="shared" si="759"/>
        <v>4150630000.0000005</v>
      </c>
      <c r="R728" s="10">
        <f t="shared" si="759"/>
        <v>4201240000.0000005</v>
      </c>
      <c r="S728" s="10">
        <f t="shared" si="759"/>
        <v>4251850000.000001</v>
      </c>
      <c r="T728" s="10">
        <f t="shared" si="759"/>
        <v>4302460000.000001</v>
      </c>
      <c r="U728" s="10">
        <f t="shared" si="759"/>
        <v>4353070000.000001</v>
      </c>
      <c r="V728" s="10">
        <f t="shared" si="759"/>
        <v>4403680000.000001</v>
      </c>
      <c r="W728" s="10">
        <f t="shared" si="759"/>
        <v>4454290000.000001</v>
      </c>
      <c r="X728" s="10">
        <f t="shared" si="759"/>
        <v>4504900000.000001</v>
      </c>
      <c r="Y728" s="10">
        <f t="shared" si="759"/>
        <v>3745750000</v>
      </c>
      <c r="Z728" s="10">
        <f t="shared" si="759"/>
        <v>2480500000</v>
      </c>
    </row>
    <row r="729" spans="1:26" x14ac:dyDescent="0.2">
      <c r="A729" s="8">
        <f t="shared" si="743"/>
        <v>2024</v>
      </c>
      <c r="B729" s="11">
        <v>45649</v>
      </c>
      <c r="C729" s="8"/>
      <c r="D729" s="10">
        <f t="shared" ref="D729:Z729" si="760">$C$6+$C$2*$C$3*D$5*ROW($A724)</f>
        <v>3497600000</v>
      </c>
      <c r="E729" s="10">
        <f t="shared" si="760"/>
        <v>3548280000</v>
      </c>
      <c r="F729" s="10">
        <f t="shared" si="760"/>
        <v>3598960000</v>
      </c>
      <c r="G729" s="10">
        <f t="shared" si="760"/>
        <v>3649640000</v>
      </c>
      <c r="H729" s="10">
        <f t="shared" si="760"/>
        <v>3700320000</v>
      </c>
      <c r="I729" s="10">
        <f t="shared" si="760"/>
        <v>3751000000</v>
      </c>
      <c r="J729" s="10">
        <f t="shared" si="760"/>
        <v>3801680000</v>
      </c>
      <c r="K729" s="10">
        <f t="shared" si="760"/>
        <v>3852360000</v>
      </c>
      <c r="L729" s="10">
        <f t="shared" si="760"/>
        <v>3903040000</v>
      </c>
      <c r="M729" s="10">
        <f t="shared" si="760"/>
        <v>3953720000</v>
      </c>
      <c r="N729" s="10">
        <f t="shared" si="760"/>
        <v>4004400000</v>
      </c>
      <c r="O729" s="10">
        <f t="shared" si="760"/>
        <v>4055080000</v>
      </c>
      <c r="P729" s="10">
        <f t="shared" si="760"/>
        <v>4105760000</v>
      </c>
      <c r="Q729" s="10">
        <f t="shared" si="760"/>
        <v>4156440000.0000005</v>
      </c>
      <c r="R729" s="10">
        <f t="shared" si="760"/>
        <v>4207120000.0000005</v>
      </c>
      <c r="S729" s="10">
        <f t="shared" si="760"/>
        <v>4257800000.000001</v>
      </c>
      <c r="T729" s="10">
        <f t="shared" si="760"/>
        <v>4308480000.000001</v>
      </c>
      <c r="U729" s="10">
        <f t="shared" si="760"/>
        <v>4359160000.000001</v>
      </c>
      <c r="V729" s="10">
        <f t="shared" si="760"/>
        <v>4409840000.000001</v>
      </c>
      <c r="W729" s="10">
        <f t="shared" si="760"/>
        <v>4460520000.000001</v>
      </c>
      <c r="X729" s="10">
        <f t="shared" si="760"/>
        <v>4511200000.000001</v>
      </c>
      <c r="Y729" s="10">
        <f t="shared" si="760"/>
        <v>3751000000</v>
      </c>
      <c r="Z729" s="10">
        <f t="shared" si="760"/>
        <v>2484000000</v>
      </c>
    </row>
    <row r="730" spans="1:26" x14ac:dyDescent="0.2">
      <c r="A730" s="8">
        <f t="shared" si="743"/>
        <v>2024</v>
      </c>
      <c r="B730" s="11">
        <v>45650</v>
      </c>
      <c r="C730" s="8"/>
      <c r="D730" s="10">
        <f t="shared" ref="D730:Z730" si="761">$C$6+$C$2*$C$3*D$5*ROW($A725)</f>
        <v>3502500000</v>
      </c>
      <c r="E730" s="10">
        <f t="shared" si="761"/>
        <v>3553250000</v>
      </c>
      <c r="F730" s="10">
        <f t="shared" si="761"/>
        <v>3604000000</v>
      </c>
      <c r="G730" s="10">
        <f t="shared" si="761"/>
        <v>3654750000</v>
      </c>
      <c r="H730" s="10">
        <f t="shared" si="761"/>
        <v>3705500000</v>
      </c>
      <c r="I730" s="10">
        <f t="shared" si="761"/>
        <v>3756250000</v>
      </c>
      <c r="J730" s="10">
        <f t="shared" si="761"/>
        <v>3807000000</v>
      </c>
      <c r="K730" s="10">
        <f t="shared" si="761"/>
        <v>3857750000</v>
      </c>
      <c r="L730" s="10">
        <f t="shared" si="761"/>
        <v>3908500000</v>
      </c>
      <c r="M730" s="10">
        <f t="shared" si="761"/>
        <v>3959250000</v>
      </c>
      <c r="N730" s="10">
        <f t="shared" si="761"/>
        <v>4010000000</v>
      </c>
      <c r="O730" s="10">
        <f t="shared" si="761"/>
        <v>4060750000</v>
      </c>
      <c r="P730" s="10">
        <f t="shared" si="761"/>
        <v>4111500000</v>
      </c>
      <c r="Q730" s="10">
        <f t="shared" si="761"/>
        <v>4162250000.0000005</v>
      </c>
      <c r="R730" s="10">
        <f t="shared" si="761"/>
        <v>4213000000.0000005</v>
      </c>
      <c r="S730" s="10">
        <f t="shared" si="761"/>
        <v>4263750000.000001</v>
      </c>
      <c r="T730" s="10">
        <f t="shared" si="761"/>
        <v>4314500000.000001</v>
      </c>
      <c r="U730" s="10">
        <f t="shared" si="761"/>
        <v>4365250000.000001</v>
      </c>
      <c r="V730" s="10">
        <f t="shared" si="761"/>
        <v>4416000000.000001</v>
      </c>
      <c r="W730" s="10">
        <f t="shared" si="761"/>
        <v>4466750000.000001</v>
      </c>
      <c r="X730" s="10">
        <f t="shared" si="761"/>
        <v>4517500000.000001</v>
      </c>
      <c r="Y730" s="10">
        <f t="shared" si="761"/>
        <v>3756250000</v>
      </c>
      <c r="Z730" s="10">
        <f t="shared" si="761"/>
        <v>2487500000</v>
      </c>
    </row>
    <row r="731" spans="1:26" x14ac:dyDescent="0.2">
      <c r="A731" s="8">
        <f t="shared" si="743"/>
        <v>2024</v>
      </c>
      <c r="B731" s="11">
        <v>45651</v>
      </c>
      <c r="C731" s="8"/>
      <c r="D731" s="10">
        <f t="shared" ref="D731:Z731" si="762">$C$6+$C$2*$C$3*D$5*ROW($A726)</f>
        <v>3507400000</v>
      </c>
      <c r="E731" s="10">
        <f t="shared" si="762"/>
        <v>3558220000</v>
      </c>
      <c r="F731" s="10">
        <f t="shared" si="762"/>
        <v>3609040000</v>
      </c>
      <c r="G731" s="10">
        <f t="shared" si="762"/>
        <v>3659860000</v>
      </c>
      <c r="H731" s="10">
        <f t="shared" si="762"/>
        <v>3710680000</v>
      </c>
      <c r="I731" s="10">
        <f t="shared" si="762"/>
        <v>3761500000</v>
      </c>
      <c r="J731" s="10">
        <f t="shared" si="762"/>
        <v>3812320000</v>
      </c>
      <c r="K731" s="10">
        <f t="shared" si="762"/>
        <v>3863140000</v>
      </c>
      <c r="L731" s="10">
        <f t="shared" si="762"/>
        <v>3913960000</v>
      </c>
      <c r="M731" s="10">
        <f t="shared" si="762"/>
        <v>3964780000</v>
      </c>
      <c r="N731" s="10">
        <f t="shared" si="762"/>
        <v>4015600000</v>
      </c>
      <c r="O731" s="10">
        <f t="shared" si="762"/>
        <v>4066420000</v>
      </c>
      <c r="P731" s="10">
        <f t="shared" si="762"/>
        <v>4117240000</v>
      </c>
      <c r="Q731" s="10">
        <f t="shared" si="762"/>
        <v>4168060000.0000005</v>
      </c>
      <c r="R731" s="10">
        <f t="shared" si="762"/>
        <v>4218880000.0000005</v>
      </c>
      <c r="S731" s="10">
        <f t="shared" si="762"/>
        <v>4269700000.000001</v>
      </c>
      <c r="T731" s="10">
        <f t="shared" si="762"/>
        <v>4320520000.000001</v>
      </c>
      <c r="U731" s="10">
        <f t="shared" si="762"/>
        <v>4371340000.000001</v>
      </c>
      <c r="V731" s="10">
        <f t="shared" si="762"/>
        <v>4422160000.000001</v>
      </c>
      <c r="W731" s="10">
        <f t="shared" si="762"/>
        <v>4472980000.000001</v>
      </c>
      <c r="X731" s="10">
        <f t="shared" si="762"/>
        <v>4523800000.000001</v>
      </c>
      <c r="Y731" s="10">
        <f t="shared" si="762"/>
        <v>3761500000</v>
      </c>
      <c r="Z731" s="10">
        <f t="shared" si="762"/>
        <v>2491000000</v>
      </c>
    </row>
    <row r="732" spans="1:26" x14ac:dyDescent="0.2">
      <c r="A732" s="8">
        <f t="shared" si="743"/>
        <v>2024</v>
      </c>
      <c r="B732" s="11">
        <v>45652</v>
      </c>
      <c r="C732" s="8"/>
      <c r="D732" s="10">
        <f t="shared" ref="D732:Z732" si="763">$C$6+$C$2*$C$3*D$5*ROW($A727)</f>
        <v>3512300000</v>
      </c>
      <c r="E732" s="10">
        <f t="shared" si="763"/>
        <v>3563190000</v>
      </c>
      <c r="F732" s="10">
        <f t="shared" si="763"/>
        <v>3614080000</v>
      </c>
      <c r="G732" s="10">
        <f t="shared" si="763"/>
        <v>3664970000</v>
      </c>
      <c r="H732" s="10">
        <f t="shared" si="763"/>
        <v>3715860000</v>
      </c>
      <c r="I732" s="10">
        <f t="shared" si="763"/>
        <v>3766750000</v>
      </c>
      <c r="J732" s="10">
        <f t="shared" si="763"/>
        <v>3817640000</v>
      </c>
      <c r="K732" s="10">
        <f t="shared" si="763"/>
        <v>3868530000</v>
      </c>
      <c r="L732" s="10">
        <f t="shared" si="763"/>
        <v>3919420000</v>
      </c>
      <c r="M732" s="10">
        <f t="shared" si="763"/>
        <v>3970310000</v>
      </c>
      <c r="N732" s="10">
        <f t="shared" si="763"/>
        <v>4021200000</v>
      </c>
      <c r="O732" s="10">
        <f t="shared" si="763"/>
        <v>4072090000</v>
      </c>
      <c r="P732" s="10">
        <f t="shared" si="763"/>
        <v>4122980000</v>
      </c>
      <c r="Q732" s="10">
        <f t="shared" si="763"/>
        <v>4173870000.0000005</v>
      </c>
      <c r="R732" s="10">
        <f t="shared" si="763"/>
        <v>4224760000.0000005</v>
      </c>
      <c r="S732" s="10">
        <f t="shared" si="763"/>
        <v>4275650000.000001</v>
      </c>
      <c r="T732" s="10">
        <f t="shared" si="763"/>
        <v>4326540000.000001</v>
      </c>
      <c r="U732" s="10">
        <f t="shared" si="763"/>
        <v>4377430000.000001</v>
      </c>
      <c r="V732" s="10">
        <f t="shared" si="763"/>
        <v>4428320000.000001</v>
      </c>
      <c r="W732" s="10">
        <f t="shared" si="763"/>
        <v>4479210000.000001</v>
      </c>
      <c r="X732" s="10">
        <f t="shared" si="763"/>
        <v>4530100000.000001</v>
      </c>
      <c r="Y732" s="10">
        <f t="shared" si="763"/>
        <v>3766750000</v>
      </c>
      <c r="Z732" s="10">
        <f t="shared" si="763"/>
        <v>2494500000</v>
      </c>
    </row>
    <row r="733" spans="1:26" x14ac:dyDescent="0.2">
      <c r="A733" s="8">
        <f t="shared" si="743"/>
        <v>2024</v>
      </c>
      <c r="B733" s="11">
        <v>45653</v>
      </c>
      <c r="C733" s="8"/>
      <c r="D733" s="10">
        <f t="shared" ref="D733:Z733" si="764">$C$6+$C$2*$C$3*D$5*ROW($A728)</f>
        <v>3517200000</v>
      </c>
      <c r="E733" s="10">
        <f t="shared" si="764"/>
        <v>3568160000</v>
      </c>
      <c r="F733" s="10">
        <f t="shared" si="764"/>
        <v>3619120000</v>
      </c>
      <c r="G733" s="10">
        <f t="shared" si="764"/>
        <v>3670080000</v>
      </c>
      <c r="H733" s="10">
        <f t="shared" si="764"/>
        <v>3721040000</v>
      </c>
      <c r="I733" s="10">
        <f t="shared" si="764"/>
        <v>3772000000</v>
      </c>
      <c r="J733" s="10">
        <f t="shared" si="764"/>
        <v>3822960000</v>
      </c>
      <c r="K733" s="10">
        <f t="shared" si="764"/>
        <v>3873920000</v>
      </c>
      <c r="L733" s="10">
        <f t="shared" si="764"/>
        <v>3924880000</v>
      </c>
      <c r="M733" s="10">
        <f t="shared" si="764"/>
        <v>3975840000</v>
      </c>
      <c r="N733" s="10">
        <f t="shared" si="764"/>
        <v>4026800000</v>
      </c>
      <c r="O733" s="10">
        <f t="shared" si="764"/>
        <v>4077760000</v>
      </c>
      <c r="P733" s="10">
        <f t="shared" si="764"/>
        <v>4128720000</v>
      </c>
      <c r="Q733" s="10">
        <f t="shared" si="764"/>
        <v>4179680000.0000005</v>
      </c>
      <c r="R733" s="10">
        <f t="shared" si="764"/>
        <v>4230640000.0000005</v>
      </c>
      <c r="S733" s="10">
        <f t="shared" si="764"/>
        <v>4281600000.000001</v>
      </c>
      <c r="T733" s="10">
        <f t="shared" si="764"/>
        <v>4332560000.000001</v>
      </c>
      <c r="U733" s="10">
        <f t="shared" si="764"/>
        <v>4383520000.000001</v>
      </c>
      <c r="V733" s="10">
        <f t="shared" si="764"/>
        <v>4434480000.000001</v>
      </c>
      <c r="W733" s="10">
        <f t="shared" si="764"/>
        <v>4485440000.000001</v>
      </c>
      <c r="X733" s="10">
        <f t="shared" si="764"/>
        <v>4536400000.000001</v>
      </c>
      <c r="Y733" s="10">
        <f t="shared" si="764"/>
        <v>3772000000</v>
      </c>
      <c r="Z733" s="10">
        <f t="shared" si="764"/>
        <v>2498000000</v>
      </c>
    </row>
    <row r="734" spans="1:26" x14ac:dyDescent="0.2">
      <c r="A734" s="8">
        <f t="shared" si="743"/>
        <v>2024</v>
      </c>
      <c r="B734" s="11">
        <v>45654</v>
      </c>
      <c r="C734" s="8"/>
      <c r="D734" s="10">
        <f t="shared" ref="D734:Z734" si="765">$C$6+$C$2*$C$3*D$5*ROW($A729)</f>
        <v>3522100000</v>
      </c>
      <c r="E734" s="10">
        <f t="shared" si="765"/>
        <v>3573130000</v>
      </c>
      <c r="F734" s="10">
        <f t="shared" si="765"/>
        <v>3624160000</v>
      </c>
      <c r="G734" s="10">
        <f t="shared" si="765"/>
        <v>3675190000</v>
      </c>
      <c r="H734" s="10">
        <f t="shared" si="765"/>
        <v>3726220000</v>
      </c>
      <c r="I734" s="10">
        <f t="shared" si="765"/>
        <v>3777250000</v>
      </c>
      <c r="J734" s="10">
        <f t="shared" si="765"/>
        <v>3828280000</v>
      </c>
      <c r="K734" s="10">
        <f t="shared" si="765"/>
        <v>3879310000</v>
      </c>
      <c r="L734" s="10">
        <f t="shared" si="765"/>
        <v>3930340000</v>
      </c>
      <c r="M734" s="10">
        <f t="shared" si="765"/>
        <v>3981370000</v>
      </c>
      <c r="N734" s="10">
        <f t="shared" si="765"/>
        <v>4032400000</v>
      </c>
      <c r="O734" s="10">
        <f t="shared" si="765"/>
        <v>4083430000</v>
      </c>
      <c r="P734" s="10">
        <f t="shared" si="765"/>
        <v>4134460000</v>
      </c>
      <c r="Q734" s="10">
        <f t="shared" si="765"/>
        <v>4185490000.0000005</v>
      </c>
      <c r="R734" s="10">
        <f t="shared" si="765"/>
        <v>4236520000.0000005</v>
      </c>
      <c r="S734" s="10">
        <f t="shared" si="765"/>
        <v>4287550000.000001</v>
      </c>
      <c r="T734" s="10">
        <f t="shared" si="765"/>
        <v>4338580000.000001</v>
      </c>
      <c r="U734" s="10">
        <f t="shared" si="765"/>
        <v>4389610000.000001</v>
      </c>
      <c r="V734" s="10">
        <f t="shared" si="765"/>
        <v>4440640000.000001</v>
      </c>
      <c r="W734" s="10">
        <f t="shared" si="765"/>
        <v>4491670000.000001</v>
      </c>
      <c r="X734" s="10">
        <f t="shared" si="765"/>
        <v>4542700000.000001</v>
      </c>
      <c r="Y734" s="10">
        <f t="shared" si="765"/>
        <v>3777250000</v>
      </c>
      <c r="Z734" s="10">
        <f t="shared" si="765"/>
        <v>2501500000</v>
      </c>
    </row>
    <row r="735" spans="1:26" x14ac:dyDescent="0.2">
      <c r="A735" s="8">
        <f t="shared" si="743"/>
        <v>2024</v>
      </c>
      <c r="B735" s="11">
        <v>45655</v>
      </c>
      <c r="C735" s="8"/>
      <c r="D735" s="10">
        <f t="shared" ref="D735:Z735" si="766">$C$6+$C$2*$C$3*D$5*ROW($A730)</f>
        <v>3527000000</v>
      </c>
      <c r="E735" s="10">
        <f t="shared" si="766"/>
        <v>3578100000</v>
      </c>
      <c r="F735" s="10">
        <f t="shared" si="766"/>
        <v>3629200000</v>
      </c>
      <c r="G735" s="10">
        <f t="shared" si="766"/>
        <v>3680300000</v>
      </c>
      <c r="H735" s="10">
        <f t="shared" si="766"/>
        <v>3731400000</v>
      </c>
      <c r="I735" s="10">
        <f t="shared" si="766"/>
        <v>3782500000</v>
      </c>
      <c r="J735" s="10">
        <f t="shared" si="766"/>
        <v>3833600000</v>
      </c>
      <c r="K735" s="10">
        <f t="shared" si="766"/>
        <v>3884700000</v>
      </c>
      <c r="L735" s="10">
        <f t="shared" si="766"/>
        <v>3935800000</v>
      </c>
      <c r="M735" s="10">
        <f t="shared" si="766"/>
        <v>3986900000</v>
      </c>
      <c r="N735" s="10">
        <f t="shared" si="766"/>
        <v>4038000000</v>
      </c>
      <c r="O735" s="10">
        <f t="shared" si="766"/>
        <v>4089100000</v>
      </c>
      <c r="P735" s="10">
        <f t="shared" si="766"/>
        <v>4140200000</v>
      </c>
      <c r="Q735" s="10">
        <f t="shared" si="766"/>
        <v>4191300000.0000005</v>
      </c>
      <c r="R735" s="10">
        <f t="shared" si="766"/>
        <v>4242400000.0000005</v>
      </c>
      <c r="S735" s="10">
        <f t="shared" si="766"/>
        <v>4293500000.000001</v>
      </c>
      <c r="T735" s="10">
        <f t="shared" si="766"/>
        <v>4344600000.000001</v>
      </c>
      <c r="U735" s="10">
        <f t="shared" si="766"/>
        <v>4395700000.000001</v>
      </c>
      <c r="V735" s="10">
        <f t="shared" si="766"/>
        <v>4446800000.000001</v>
      </c>
      <c r="W735" s="10">
        <f t="shared" si="766"/>
        <v>4497900000.000001</v>
      </c>
      <c r="X735" s="10">
        <f t="shared" si="766"/>
        <v>4549000000.000001</v>
      </c>
      <c r="Y735" s="10">
        <f t="shared" si="766"/>
        <v>3782500000</v>
      </c>
      <c r="Z735" s="10">
        <f t="shared" si="766"/>
        <v>2505000000</v>
      </c>
    </row>
    <row r="736" spans="1:26" x14ac:dyDescent="0.2">
      <c r="A736" s="8">
        <f t="shared" si="743"/>
        <v>2024</v>
      </c>
      <c r="B736" s="11">
        <v>45656</v>
      </c>
      <c r="C736" s="8"/>
      <c r="D736" s="10">
        <f t="shared" ref="D736:Z736" si="767">$C$6+$C$2*$C$3*D$5*ROW($A731)</f>
        <v>3531900000</v>
      </c>
      <c r="E736" s="10">
        <f t="shared" si="767"/>
        <v>3583070000</v>
      </c>
      <c r="F736" s="10">
        <f t="shared" si="767"/>
        <v>3634240000</v>
      </c>
      <c r="G736" s="10">
        <f t="shared" si="767"/>
        <v>3685410000</v>
      </c>
      <c r="H736" s="10">
        <f t="shared" si="767"/>
        <v>3736580000</v>
      </c>
      <c r="I736" s="10">
        <f t="shared" si="767"/>
        <v>3787750000</v>
      </c>
      <c r="J736" s="10">
        <f t="shared" si="767"/>
        <v>3838920000</v>
      </c>
      <c r="K736" s="10">
        <f t="shared" si="767"/>
        <v>3890090000</v>
      </c>
      <c r="L736" s="10">
        <f t="shared" si="767"/>
        <v>3941260000</v>
      </c>
      <c r="M736" s="10">
        <f t="shared" si="767"/>
        <v>3992430000</v>
      </c>
      <c r="N736" s="10">
        <f t="shared" si="767"/>
        <v>4043600000</v>
      </c>
      <c r="O736" s="10">
        <f t="shared" si="767"/>
        <v>4094770000</v>
      </c>
      <c r="P736" s="10">
        <f t="shared" si="767"/>
        <v>4145940000</v>
      </c>
      <c r="Q736" s="10">
        <f t="shared" si="767"/>
        <v>4197110000.0000005</v>
      </c>
      <c r="R736" s="10">
        <f t="shared" si="767"/>
        <v>4248280000.000001</v>
      </c>
      <c r="S736" s="10">
        <f t="shared" si="767"/>
        <v>4299450000.000001</v>
      </c>
      <c r="T736" s="10">
        <f t="shared" si="767"/>
        <v>4350620000.000001</v>
      </c>
      <c r="U736" s="10">
        <f t="shared" si="767"/>
        <v>4401790000.000001</v>
      </c>
      <c r="V736" s="10">
        <f t="shared" si="767"/>
        <v>4452960000.000001</v>
      </c>
      <c r="W736" s="10">
        <f t="shared" si="767"/>
        <v>4504130000.000001</v>
      </c>
      <c r="X736" s="10">
        <f t="shared" si="767"/>
        <v>4555300000.000001</v>
      </c>
      <c r="Y736" s="10">
        <f t="shared" si="767"/>
        <v>3787750000</v>
      </c>
      <c r="Z736" s="10">
        <f t="shared" si="767"/>
        <v>2508500000</v>
      </c>
    </row>
    <row r="737" spans="1:26" x14ac:dyDescent="0.2">
      <c r="A737" s="8">
        <f t="shared" si="743"/>
        <v>2024</v>
      </c>
      <c r="B737" s="11">
        <v>45657</v>
      </c>
      <c r="C737" s="8"/>
      <c r="D737" s="10">
        <f t="shared" ref="D737:Z737" si="768">$C$6+$C$2*$C$3*D$5*ROW($A732)</f>
        <v>3536800000</v>
      </c>
      <c r="E737" s="10">
        <f t="shared" si="768"/>
        <v>3588040000</v>
      </c>
      <c r="F737" s="10">
        <f t="shared" si="768"/>
        <v>3639280000</v>
      </c>
      <c r="G737" s="10">
        <f t="shared" si="768"/>
        <v>3690520000</v>
      </c>
      <c r="H737" s="10">
        <f t="shared" si="768"/>
        <v>3741760000</v>
      </c>
      <c r="I737" s="10">
        <f t="shared" si="768"/>
        <v>3793000000</v>
      </c>
      <c r="J737" s="10">
        <f t="shared" si="768"/>
        <v>3844240000</v>
      </c>
      <c r="K737" s="10">
        <f t="shared" si="768"/>
        <v>3895480000</v>
      </c>
      <c r="L737" s="10">
        <f t="shared" si="768"/>
        <v>3946720000</v>
      </c>
      <c r="M737" s="10">
        <f t="shared" si="768"/>
        <v>3997960000</v>
      </c>
      <c r="N737" s="10">
        <f t="shared" si="768"/>
        <v>4049200000</v>
      </c>
      <c r="O737" s="10">
        <f t="shared" si="768"/>
        <v>4100440000</v>
      </c>
      <c r="P737" s="10">
        <f t="shared" si="768"/>
        <v>4151680000</v>
      </c>
      <c r="Q737" s="10">
        <f t="shared" si="768"/>
        <v>4202920000.0000005</v>
      </c>
      <c r="R737" s="10">
        <f t="shared" si="768"/>
        <v>4254160000.000001</v>
      </c>
      <c r="S737" s="10">
        <f t="shared" si="768"/>
        <v>4305400000.000001</v>
      </c>
      <c r="T737" s="10">
        <f t="shared" si="768"/>
        <v>4356640000.000001</v>
      </c>
      <c r="U737" s="10">
        <f t="shared" si="768"/>
        <v>4407880000.000001</v>
      </c>
      <c r="V737" s="10">
        <f t="shared" si="768"/>
        <v>4459120000.000001</v>
      </c>
      <c r="W737" s="10">
        <f t="shared" si="768"/>
        <v>4510360000.000001</v>
      </c>
      <c r="X737" s="10">
        <f t="shared" si="768"/>
        <v>4561600000.000001</v>
      </c>
      <c r="Y737" s="10">
        <f t="shared" si="768"/>
        <v>3793000000</v>
      </c>
      <c r="Z737" s="10">
        <f t="shared" si="768"/>
        <v>2512000000</v>
      </c>
    </row>
    <row r="738" spans="1:26" x14ac:dyDescent="0.2">
      <c r="A738" s="8">
        <f t="shared" si="743"/>
        <v>2025</v>
      </c>
      <c r="B738" s="11">
        <v>45658</v>
      </c>
      <c r="C738" s="8"/>
      <c r="D738" s="10">
        <f t="shared" ref="D738:Z738" si="769">$C$6+$C$2*$C$3*D$5*ROW($A733)</f>
        <v>3541700000</v>
      </c>
      <c r="E738" s="10">
        <f t="shared" si="769"/>
        <v>3593010000</v>
      </c>
      <c r="F738" s="10">
        <f t="shared" si="769"/>
        <v>3644320000</v>
      </c>
      <c r="G738" s="10">
        <f t="shared" si="769"/>
        <v>3695630000</v>
      </c>
      <c r="H738" s="10">
        <f t="shared" si="769"/>
        <v>3746940000</v>
      </c>
      <c r="I738" s="10">
        <f t="shared" si="769"/>
        <v>3798250000</v>
      </c>
      <c r="J738" s="10">
        <f t="shared" si="769"/>
        <v>3849560000</v>
      </c>
      <c r="K738" s="10">
        <f t="shared" si="769"/>
        <v>3900870000</v>
      </c>
      <c r="L738" s="10">
        <f t="shared" si="769"/>
        <v>3952180000</v>
      </c>
      <c r="M738" s="10">
        <f t="shared" si="769"/>
        <v>4003490000</v>
      </c>
      <c r="N738" s="10">
        <f t="shared" si="769"/>
        <v>4054800000</v>
      </c>
      <c r="O738" s="10">
        <f t="shared" si="769"/>
        <v>4106110000</v>
      </c>
      <c r="P738" s="10">
        <f t="shared" si="769"/>
        <v>4157420000</v>
      </c>
      <c r="Q738" s="10">
        <f t="shared" si="769"/>
        <v>4208730000.0000005</v>
      </c>
      <c r="R738" s="10">
        <f t="shared" si="769"/>
        <v>4260040000.000001</v>
      </c>
      <c r="S738" s="10">
        <f t="shared" si="769"/>
        <v>4311350000.000001</v>
      </c>
      <c r="T738" s="10">
        <f t="shared" si="769"/>
        <v>4362660000.000001</v>
      </c>
      <c r="U738" s="10">
        <f t="shared" si="769"/>
        <v>4413970000.000001</v>
      </c>
      <c r="V738" s="10">
        <f t="shared" si="769"/>
        <v>4465280000.000001</v>
      </c>
      <c r="W738" s="10">
        <f t="shared" si="769"/>
        <v>4516590000.000001</v>
      </c>
      <c r="X738" s="10">
        <f t="shared" si="769"/>
        <v>4567900000.000001</v>
      </c>
      <c r="Y738" s="10">
        <f t="shared" si="769"/>
        <v>3798250000</v>
      </c>
      <c r="Z738" s="10">
        <f t="shared" si="769"/>
        <v>2515500000</v>
      </c>
    </row>
    <row r="739" spans="1:26" x14ac:dyDescent="0.2">
      <c r="A739" s="8">
        <f t="shared" si="743"/>
        <v>2025</v>
      </c>
      <c r="B739" s="11">
        <v>45659</v>
      </c>
      <c r="C739" s="8"/>
      <c r="D739" s="10">
        <f t="shared" ref="D739:Z739" si="770">$C$6+$C$2*$C$3*D$5*ROW($A734)</f>
        <v>3546600000</v>
      </c>
      <c r="E739" s="10">
        <f t="shared" si="770"/>
        <v>3597980000</v>
      </c>
      <c r="F739" s="10">
        <f t="shared" si="770"/>
        <v>3649360000</v>
      </c>
      <c r="G739" s="10">
        <f t="shared" si="770"/>
        <v>3700740000</v>
      </c>
      <c r="H739" s="10">
        <f t="shared" si="770"/>
        <v>3752120000</v>
      </c>
      <c r="I739" s="10">
        <f t="shared" si="770"/>
        <v>3803500000</v>
      </c>
      <c r="J739" s="10">
        <f t="shared" si="770"/>
        <v>3854880000</v>
      </c>
      <c r="K739" s="10">
        <f t="shared" si="770"/>
        <v>3906260000</v>
      </c>
      <c r="L739" s="10">
        <f t="shared" si="770"/>
        <v>3957640000</v>
      </c>
      <c r="M739" s="10">
        <f t="shared" si="770"/>
        <v>4009020000</v>
      </c>
      <c r="N739" s="10">
        <f t="shared" si="770"/>
        <v>4060400000</v>
      </c>
      <c r="O739" s="10">
        <f t="shared" si="770"/>
        <v>4111780000</v>
      </c>
      <c r="P739" s="10">
        <f t="shared" si="770"/>
        <v>4163160000</v>
      </c>
      <c r="Q739" s="10">
        <f t="shared" si="770"/>
        <v>4214540000.0000005</v>
      </c>
      <c r="R739" s="10">
        <f t="shared" si="770"/>
        <v>4265920000.000001</v>
      </c>
      <c r="S739" s="10">
        <f t="shared" si="770"/>
        <v>4317300000.000001</v>
      </c>
      <c r="T739" s="10">
        <f t="shared" si="770"/>
        <v>4368680000.000001</v>
      </c>
      <c r="U739" s="10">
        <f t="shared" si="770"/>
        <v>4420060000.000001</v>
      </c>
      <c r="V739" s="10">
        <f t="shared" si="770"/>
        <v>4471440000.000001</v>
      </c>
      <c r="W739" s="10">
        <f t="shared" si="770"/>
        <v>4522820000.000001</v>
      </c>
      <c r="X739" s="10">
        <f t="shared" si="770"/>
        <v>4574200000.000001</v>
      </c>
      <c r="Y739" s="10">
        <f t="shared" si="770"/>
        <v>3803500000</v>
      </c>
      <c r="Z739" s="10">
        <f t="shared" si="770"/>
        <v>2519000000</v>
      </c>
    </row>
    <row r="740" spans="1:26" x14ac:dyDescent="0.2">
      <c r="A740" s="8">
        <f t="shared" si="743"/>
        <v>2025</v>
      </c>
      <c r="B740" s="11">
        <v>45660</v>
      </c>
      <c r="C740" s="8"/>
      <c r="D740" s="10">
        <f t="shared" ref="D740:Z740" si="771">$C$6+$C$2*$C$3*D$5*ROW($A735)</f>
        <v>3551500000</v>
      </c>
      <c r="E740" s="10">
        <f t="shared" si="771"/>
        <v>3602950000</v>
      </c>
      <c r="F740" s="10">
        <f t="shared" si="771"/>
        <v>3654400000</v>
      </c>
      <c r="G740" s="10">
        <f t="shared" si="771"/>
        <v>3705850000</v>
      </c>
      <c r="H740" s="10">
        <f t="shared" si="771"/>
        <v>3757300000</v>
      </c>
      <c r="I740" s="10">
        <f t="shared" si="771"/>
        <v>3808750000</v>
      </c>
      <c r="J740" s="10">
        <f t="shared" si="771"/>
        <v>3860200000</v>
      </c>
      <c r="K740" s="10">
        <f t="shared" si="771"/>
        <v>3911650000</v>
      </c>
      <c r="L740" s="10">
        <f t="shared" si="771"/>
        <v>3963100000</v>
      </c>
      <c r="M740" s="10">
        <f t="shared" si="771"/>
        <v>4014550000</v>
      </c>
      <c r="N740" s="10">
        <f t="shared" si="771"/>
        <v>4066000000</v>
      </c>
      <c r="O740" s="10">
        <f t="shared" si="771"/>
        <v>4117450000</v>
      </c>
      <c r="P740" s="10">
        <f t="shared" si="771"/>
        <v>4168900000</v>
      </c>
      <c r="Q740" s="10">
        <f t="shared" si="771"/>
        <v>4220350000.0000005</v>
      </c>
      <c r="R740" s="10">
        <f t="shared" si="771"/>
        <v>4271800000.000001</v>
      </c>
      <c r="S740" s="10">
        <f t="shared" si="771"/>
        <v>4323250000.000001</v>
      </c>
      <c r="T740" s="10">
        <f t="shared" si="771"/>
        <v>4374700000.000001</v>
      </c>
      <c r="U740" s="10">
        <f t="shared" si="771"/>
        <v>4426150000.000001</v>
      </c>
      <c r="V740" s="10">
        <f t="shared" si="771"/>
        <v>4477600000.000001</v>
      </c>
      <c r="W740" s="10">
        <f t="shared" si="771"/>
        <v>4529050000.000001</v>
      </c>
      <c r="X740" s="10">
        <f t="shared" si="771"/>
        <v>4580500000.000001</v>
      </c>
      <c r="Y740" s="10">
        <f t="shared" si="771"/>
        <v>3808750000</v>
      </c>
      <c r="Z740" s="10">
        <f t="shared" si="771"/>
        <v>2522500000</v>
      </c>
    </row>
    <row r="741" spans="1:26" x14ac:dyDescent="0.2">
      <c r="A741" s="8">
        <f t="shared" si="743"/>
        <v>2025</v>
      </c>
      <c r="B741" s="11">
        <v>45661</v>
      </c>
      <c r="C741" s="8"/>
      <c r="D741" s="10">
        <f t="shared" ref="D741:Z741" si="772">$C$6+$C$2*$C$3*D$5*ROW($A736)</f>
        <v>3556400000</v>
      </c>
      <c r="E741" s="10">
        <f t="shared" si="772"/>
        <v>3607920000</v>
      </c>
      <c r="F741" s="10">
        <f t="shared" si="772"/>
        <v>3659440000</v>
      </c>
      <c r="G741" s="10">
        <f t="shared" si="772"/>
        <v>3710960000</v>
      </c>
      <c r="H741" s="10">
        <f t="shared" si="772"/>
        <v>3762480000</v>
      </c>
      <c r="I741" s="10">
        <f t="shared" si="772"/>
        <v>3814000000</v>
      </c>
      <c r="J741" s="10">
        <f t="shared" si="772"/>
        <v>3865520000</v>
      </c>
      <c r="K741" s="10">
        <f t="shared" si="772"/>
        <v>3917040000</v>
      </c>
      <c r="L741" s="10">
        <f t="shared" si="772"/>
        <v>3968560000</v>
      </c>
      <c r="M741" s="10">
        <f t="shared" si="772"/>
        <v>4020080000</v>
      </c>
      <c r="N741" s="10">
        <f t="shared" si="772"/>
        <v>4071600000</v>
      </c>
      <c r="O741" s="10">
        <f t="shared" si="772"/>
        <v>4123120000</v>
      </c>
      <c r="P741" s="10">
        <f t="shared" si="772"/>
        <v>4174640000</v>
      </c>
      <c r="Q741" s="10">
        <f t="shared" si="772"/>
        <v>4226160000.0000005</v>
      </c>
      <c r="R741" s="10">
        <f t="shared" si="772"/>
        <v>4277680000.000001</v>
      </c>
      <c r="S741" s="10">
        <f t="shared" si="772"/>
        <v>4329200000.000001</v>
      </c>
      <c r="T741" s="10">
        <f t="shared" si="772"/>
        <v>4380720000.000001</v>
      </c>
      <c r="U741" s="10">
        <f t="shared" si="772"/>
        <v>4432240000.000001</v>
      </c>
      <c r="V741" s="10">
        <f t="shared" si="772"/>
        <v>4483760000.000001</v>
      </c>
      <c r="W741" s="10">
        <f t="shared" si="772"/>
        <v>4535280000.000001</v>
      </c>
      <c r="X741" s="10">
        <f t="shared" si="772"/>
        <v>4586800000.000001</v>
      </c>
      <c r="Y741" s="10">
        <f t="shared" si="772"/>
        <v>3814000000</v>
      </c>
      <c r="Z741" s="10">
        <f t="shared" si="772"/>
        <v>2526000000</v>
      </c>
    </row>
    <row r="742" spans="1:26" x14ac:dyDescent="0.2">
      <c r="A742" s="8">
        <f t="shared" si="743"/>
        <v>2025</v>
      </c>
      <c r="B742" s="11">
        <v>45662</v>
      </c>
      <c r="C742" s="8"/>
      <c r="D742" s="10">
        <f t="shared" ref="D742:Z742" si="773">$C$6+$C$2*$C$3*D$5*ROW($A737)</f>
        <v>3561300000</v>
      </c>
      <c r="E742" s="10">
        <f t="shared" si="773"/>
        <v>3612890000</v>
      </c>
      <c r="F742" s="10">
        <f t="shared" si="773"/>
        <v>3664480000</v>
      </c>
      <c r="G742" s="10">
        <f t="shared" si="773"/>
        <v>3716070000</v>
      </c>
      <c r="H742" s="10">
        <f t="shared" si="773"/>
        <v>3767660000</v>
      </c>
      <c r="I742" s="10">
        <f t="shared" si="773"/>
        <v>3819250000</v>
      </c>
      <c r="J742" s="10">
        <f t="shared" si="773"/>
        <v>3870840000</v>
      </c>
      <c r="K742" s="10">
        <f t="shared" si="773"/>
        <v>3922430000</v>
      </c>
      <c r="L742" s="10">
        <f t="shared" si="773"/>
        <v>3974020000</v>
      </c>
      <c r="M742" s="10">
        <f t="shared" si="773"/>
        <v>4025610000</v>
      </c>
      <c r="N742" s="10">
        <f t="shared" si="773"/>
        <v>4077200000</v>
      </c>
      <c r="O742" s="10">
        <f t="shared" si="773"/>
        <v>4128790000</v>
      </c>
      <c r="P742" s="10">
        <f t="shared" si="773"/>
        <v>4180380000</v>
      </c>
      <c r="Q742" s="10">
        <f t="shared" si="773"/>
        <v>4231970000.0000005</v>
      </c>
      <c r="R742" s="10">
        <f t="shared" si="773"/>
        <v>4283560000.000001</v>
      </c>
      <c r="S742" s="10">
        <f t="shared" si="773"/>
        <v>4335150000.000001</v>
      </c>
      <c r="T742" s="10">
        <f t="shared" si="773"/>
        <v>4386740000.000001</v>
      </c>
      <c r="U742" s="10">
        <f t="shared" si="773"/>
        <v>4438330000.000001</v>
      </c>
      <c r="V742" s="10">
        <f t="shared" si="773"/>
        <v>4489920000.000001</v>
      </c>
      <c r="W742" s="10">
        <f t="shared" si="773"/>
        <v>4541510000.000001</v>
      </c>
      <c r="X742" s="10">
        <f t="shared" si="773"/>
        <v>4593100000.000001</v>
      </c>
      <c r="Y742" s="10">
        <f t="shared" si="773"/>
        <v>3819250000</v>
      </c>
      <c r="Z742" s="10">
        <f t="shared" si="773"/>
        <v>2529500000</v>
      </c>
    </row>
    <row r="743" spans="1:26" x14ac:dyDescent="0.2">
      <c r="A743" s="8">
        <f t="shared" si="743"/>
        <v>2025</v>
      </c>
      <c r="B743" s="11">
        <v>45663</v>
      </c>
      <c r="C743" s="8"/>
      <c r="D743" s="10">
        <f t="shared" ref="D743:Z743" si="774">$C$6+$C$2*$C$3*D$5*ROW($A738)</f>
        <v>3566200000</v>
      </c>
      <c r="E743" s="10">
        <f t="shared" si="774"/>
        <v>3617860000</v>
      </c>
      <c r="F743" s="10">
        <f t="shared" si="774"/>
        <v>3669520000</v>
      </c>
      <c r="G743" s="10">
        <f t="shared" si="774"/>
        <v>3721180000</v>
      </c>
      <c r="H743" s="10">
        <f t="shared" si="774"/>
        <v>3772840000</v>
      </c>
      <c r="I743" s="10">
        <f t="shared" si="774"/>
        <v>3824500000</v>
      </c>
      <c r="J743" s="10">
        <f t="shared" si="774"/>
        <v>3876160000</v>
      </c>
      <c r="K743" s="10">
        <f t="shared" si="774"/>
        <v>3927820000</v>
      </c>
      <c r="L743" s="10">
        <f t="shared" si="774"/>
        <v>3979480000</v>
      </c>
      <c r="M743" s="10">
        <f t="shared" si="774"/>
        <v>4031140000</v>
      </c>
      <c r="N743" s="10">
        <f t="shared" si="774"/>
        <v>4082800000</v>
      </c>
      <c r="O743" s="10">
        <f t="shared" si="774"/>
        <v>4134460000</v>
      </c>
      <c r="P743" s="10">
        <f t="shared" si="774"/>
        <v>4186120000</v>
      </c>
      <c r="Q743" s="10">
        <f t="shared" si="774"/>
        <v>4237780000.0000005</v>
      </c>
      <c r="R743" s="10">
        <f t="shared" si="774"/>
        <v>4289440000.000001</v>
      </c>
      <c r="S743" s="10">
        <f t="shared" si="774"/>
        <v>4341100000.000001</v>
      </c>
      <c r="T743" s="10">
        <f t="shared" si="774"/>
        <v>4392760000.000001</v>
      </c>
      <c r="U743" s="10">
        <f t="shared" si="774"/>
        <v>4444420000.000001</v>
      </c>
      <c r="V743" s="10">
        <f t="shared" si="774"/>
        <v>4496080000.000001</v>
      </c>
      <c r="W743" s="10">
        <f t="shared" si="774"/>
        <v>4547740000.000001</v>
      </c>
      <c r="X743" s="10">
        <f t="shared" si="774"/>
        <v>4599400000.000001</v>
      </c>
      <c r="Y743" s="10">
        <f t="shared" si="774"/>
        <v>3824500000</v>
      </c>
      <c r="Z743" s="10">
        <f t="shared" si="774"/>
        <v>2533000000</v>
      </c>
    </row>
    <row r="744" spans="1:26" x14ac:dyDescent="0.2">
      <c r="A744" s="8">
        <f t="shared" si="743"/>
        <v>2025</v>
      </c>
      <c r="B744" s="11">
        <v>45664</v>
      </c>
      <c r="C744" s="8"/>
      <c r="D744" s="10">
        <f t="shared" ref="D744:Z744" si="775">$C$6+$C$2*$C$3*D$5*ROW($A739)</f>
        <v>3571100000</v>
      </c>
      <c r="E744" s="10">
        <f t="shared" si="775"/>
        <v>3622830000</v>
      </c>
      <c r="F744" s="10">
        <f t="shared" si="775"/>
        <v>3674560000</v>
      </c>
      <c r="G744" s="10">
        <f t="shared" si="775"/>
        <v>3726290000</v>
      </c>
      <c r="H744" s="10">
        <f t="shared" si="775"/>
        <v>3778020000</v>
      </c>
      <c r="I744" s="10">
        <f t="shared" si="775"/>
        <v>3829750000</v>
      </c>
      <c r="J744" s="10">
        <f t="shared" si="775"/>
        <v>3881480000</v>
      </c>
      <c r="K744" s="10">
        <f t="shared" si="775"/>
        <v>3933210000</v>
      </c>
      <c r="L744" s="10">
        <f t="shared" si="775"/>
        <v>3984940000</v>
      </c>
      <c r="M744" s="10">
        <f t="shared" si="775"/>
        <v>4036670000</v>
      </c>
      <c r="N744" s="10">
        <f t="shared" si="775"/>
        <v>4088400000</v>
      </c>
      <c r="O744" s="10">
        <f t="shared" si="775"/>
        <v>4140130000</v>
      </c>
      <c r="P744" s="10">
        <f t="shared" si="775"/>
        <v>4191860000</v>
      </c>
      <c r="Q744" s="10">
        <f t="shared" si="775"/>
        <v>4243590000.0000005</v>
      </c>
      <c r="R744" s="10">
        <f t="shared" si="775"/>
        <v>4295320000.000001</v>
      </c>
      <c r="S744" s="10">
        <f t="shared" si="775"/>
        <v>4347050000.000001</v>
      </c>
      <c r="T744" s="10">
        <f t="shared" si="775"/>
        <v>4398780000.000001</v>
      </c>
      <c r="U744" s="10">
        <f t="shared" si="775"/>
        <v>4450510000.000001</v>
      </c>
      <c r="V744" s="10">
        <f t="shared" si="775"/>
        <v>4502240000.000001</v>
      </c>
      <c r="W744" s="10">
        <f t="shared" si="775"/>
        <v>4553970000.000001</v>
      </c>
      <c r="X744" s="10">
        <f t="shared" si="775"/>
        <v>4605700000.000001</v>
      </c>
      <c r="Y744" s="10">
        <f t="shared" si="775"/>
        <v>3829750000</v>
      </c>
      <c r="Z744" s="10">
        <f t="shared" si="775"/>
        <v>2536500000</v>
      </c>
    </row>
    <row r="745" spans="1:26" x14ac:dyDescent="0.2">
      <c r="A745" s="8">
        <f t="shared" si="743"/>
        <v>2025</v>
      </c>
      <c r="B745" s="11">
        <v>45665</v>
      </c>
      <c r="C745" s="8"/>
      <c r="D745" s="10">
        <f t="shared" ref="D745:Z745" si="776">$C$6+$C$2*$C$3*D$5*ROW($A740)</f>
        <v>3576000000</v>
      </c>
      <c r="E745" s="10">
        <f t="shared" si="776"/>
        <v>3627800000</v>
      </c>
      <c r="F745" s="10">
        <f t="shared" si="776"/>
        <v>3679600000</v>
      </c>
      <c r="G745" s="10">
        <f t="shared" si="776"/>
        <v>3731400000</v>
      </c>
      <c r="H745" s="10">
        <f t="shared" si="776"/>
        <v>3783200000</v>
      </c>
      <c r="I745" s="10">
        <f t="shared" si="776"/>
        <v>3835000000</v>
      </c>
      <c r="J745" s="10">
        <f t="shared" si="776"/>
        <v>3886800000</v>
      </c>
      <c r="K745" s="10">
        <f t="shared" si="776"/>
        <v>3938600000</v>
      </c>
      <c r="L745" s="10">
        <f t="shared" si="776"/>
        <v>3990400000</v>
      </c>
      <c r="M745" s="10">
        <f t="shared" si="776"/>
        <v>4042200000</v>
      </c>
      <c r="N745" s="10">
        <f t="shared" si="776"/>
        <v>4094000000</v>
      </c>
      <c r="O745" s="10">
        <f t="shared" si="776"/>
        <v>4145800000</v>
      </c>
      <c r="P745" s="10">
        <f t="shared" si="776"/>
        <v>4197600000</v>
      </c>
      <c r="Q745" s="10">
        <f t="shared" si="776"/>
        <v>4249400000.000001</v>
      </c>
      <c r="R745" s="10">
        <f t="shared" si="776"/>
        <v>4301200000.000001</v>
      </c>
      <c r="S745" s="10">
        <f t="shared" si="776"/>
        <v>4353000000.000001</v>
      </c>
      <c r="T745" s="10">
        <f t="shared" si="776"/>
        <v>4404800000.000001</v>
      </c>
      <c r="U745" s="10">
        <f t="shared" si="776"/>
        <v>4456600000.000001</v>
      </c>
      <c r="V745" s="10">
        <f t="shared" si="776"/>
        <v>4508400000.000001</v>
      </c>
      <c r="W745" s="10">
        <f t="shared" si="776"/>
        <v>4560200000.000001</v>
      </c>
      <c r="X745" s="10">
        <f t="shared" si="776"/>
        <v>4612000000.000001</v>
      </c>
      <c r="Y745" s="10">
        <f t="shared" si="776"/>
        <v>3835000000</v>
      </c>
      <c r="Z745" s="10">
        <f t="shared" si="776"/>
        <v>2540000000</v>
      </c>
    </row>
    <row r="746" spans="1:26" x14ac:dyDescent="0.2">
      <c r="A746" s="8">
        <f t="shared" si="743"/>
        <v>2025</v>
      </c>
      <c r="B746" s="11">
        <v>45666</v>
      </c>
      <c r="C746" s="8"/>
      <c r="D746" s="10">
        <f t="shared" ref="D746:Z746" si="777">$C$6+$C$2*$C$3*D$5*ROW($A741)</f>
        <v>3580900000</v>
      </c>
      <c r="E746" s="10">
        <f t="shared" si="777"/>
        <v>3632770000</v>
      </c>
      <c r="F746" s="10">
        <f t="shared" si="777"/>
        <v>3684640000</v>
      </c>
      <c r="G746" s="10">
        <f t="shared" si="777"/>
        <v>3736510000</v>
      </c>
      <c r="H746" s="10">
        <f t="shared" si="777"/>
        <v>3788380000</v>
      </c>
      <c r="I746" s="10">
        <f t="shared" si="777"/>
        <v>3840250000</v>
      </c>
      <c r="J746" s="10">
        <f t="shared" si="777"/>
        <v>3892120000</v>
      </c>
      <c r="K746" s="10">
        <f t="shared" si="777"/>
        <v>3943990000</v>
      </c>
      <c r="L746" s="10">
        <f t="shared" si="777"/>
        <v>3995860000</v>
      </c>
      <c r="M746" s="10">
        <f t="shared" si="777"/>
        <v>4047730000</v>
      </c>
      <c r="N746" s="10">
        <f t="shared" si="777"/>
        <v>4099600000</v>
      </c>
      <c r="O746" s="10">
        <f t="shared" si="777"/>
        <v>4151470000</v>
      </c>
      <c r="P746" s="10">
        <f t="shared" si="777"/>
        <v>4203340000</v>
      </c>
      <c r="Q746" s="10">
        <f t="shared" si="777"/>
        <v>4255210000.000001</v>
      </c>
      <c r="R746" s="10">
        <f t="shared" si="777"/>
        <v>4307080000.000001</v>
      </c>
      <c r="S746" s="10">
        <f t="shared" si="777"/>
        <v>4358950000.000001</v>
      </c>
      <c r="T746" s="10">
        <f t="shared" si="777"/>
        <v>4410820000.000001</v>
      </c>
      <c r="U746" s="10">
        <f t="shared" si="777"/>
        <v>4462690000.000001</v>
      </c>
      <c r="V746" s="10">
        <f t="shared" si="777"/>
        <v>4514560000.000001</v>
      </c>
      <c r="W746" s="10">
        <f t="shared" si="777"/>
        <v>4566430000.000001</v>
      </c>
      <c r="X746" s="10">
        <f t="shared" si="777"/>
        <v>4618300000.000001</v>
      </c>
      <c r="Y746" s="10">
        <f t="shared" si="777"/>
        <v>3840250000</v>
      </c>
      <c r="Z746" s="10">
        <f t="shared" si="777"/>
        <v>2543500000</v>
      </c>
    </row>
    <row r="747" spans="1:26" x14ac:dyDescent="0.2">
      <c r="A747" s="8">
        <f t="shared" si="743"/>
        <v>2025</v>
      </c>
      <c r="B747" s="11">
        <v>45667</v>
      </c>
      <c r="C747" s="8"/>
      <c r="D747" s="10">
        <f t="shared" ref="D747:Z747" si="778">$C$6+$C$2*$C$3*D$5*ROW($A742)</f>
        <v>3585800000</v>
      </c>
      <c r="E747" s="10">
        <f t="shared" si="778"/>
        <v>3637740000</v>
      </c>
      <c r="F747" s="10">
        <f t="shared" si="778"/>
        <v>3689680000</v>
      </c>
      <c r="G747" s="10">
        <f t="shared" si="778"/>
        <v>3741620000</v>
      </c>
      <c r="H747" s="10">
        <f t="shared" si="778"/>
        <v>3793560000</v>
      </c>
      <c r="I747" s="10">
        <f t="shared" si="778"/>
        <v>3845500000</v>
      </c>
      <c r="J747" s="10">
        <f t="shared" si="778"/>
        <v>3897440000</v>
      </c>
      <c r="K747" s="10">
        <f t="shared" si="778"/>
        <v>3949380000</v>
      </c>
      <c r="L747" s="10">
        <f t="shared" si="778"/>
        <v>4001320000</v>
      </c>
      <c r="M747" s="10">
        <f t="shared" si="778"/>
        <v>4053260000</v>
      </c>
      <c r="N747" s="10">
        <f t="shared" si="778"/>
        <v>4105200000</v>
      </c>
      <c r="O747" s="10">
        <f t="shared" si="778"/>
        <v>4157140000</v>
      </c>
      <c r="P747" s="10">
        <f t="shared" si="778"/>
        <v>4209080000</v>
      </c>
      <c r="Q747" s="10">
        <f t="shared" si="778"/>
        <v>4261020000.000001</v>
      </c>
      <c r="R747" s="10">
        <f t="shared" si="778"/>
        <v>4312960000.000001</v>
      </c>
      <c r="S747" s="10">
        <f t="shared" si="778"/>
        <v>4364900000.000001</v>
      </c>
      <c r="T747" s="10">
        <f t="shared" si="778"/>
        <v>4416840000.000001</v>
      </c>
      <c r="U747" s="10">
        <f t="shared" si="778"/>
        <v>4468780000.000001</v>
      </c>
      <c r="V747" s="10">
        <f t="shared" si="778"/>
        <v>4520720000.000001</v>
      </c>
      <c r="W747" s="10">
        <f t="shared" si="778"/>
        <v>4572660000.000001</v>
      </c>
      <c r="X747" s="10">
        <f t="shared" si="778"/>
        <v>4624600000.000001</v>
      </c>
      <c r="Y747" s="10">
        <f t="shared" si="778"/>
        <v>3845500000</v>
      </c>
      <c r="Z747" s="10">
        <f t="shared" si="778"/>
        <v>2547000000</v>
      </c>
    </row>
    <row r="748" spans="1:26" x14ac:dyDescent="0.2">
      <c r="A748" s="8">
        <f t="shared" si="743"/>
        <v>2025</v>
      </c>
      <c r="B748" s="11">
        <v>45668</v>
      </c>
      <c r="C748" s="8"/>
      <c r="D748" s="10">
        <f t="shared" ref="D748:Z748" si="779">$C$6+$C$2*$C$3*D$5*ROW($A743)</f>
        <v>3590700000</v>
      </c>
      <c r="E748" s="10">
        <f t="shared" si="779"/>
        <v>3642710000</v>
      </c>
      <c r="F748" s="10">
        <f t="shared" si="779"/>
        <v>3694720000</v>
      </c>
      <c r="G748" s="10">
        <f t="shared" si="779"/>
        <v>3746730000</v>
      </c>
      <c r="H748" s="10">
        <f t="shared" si="779"/>
        <v>3798740000</v>
      </c>
      <c r="I748" s="10">
        <f t="shared" si="779"/>
        <v>3850750000</v>
      </c>
      <c r="J748" s="10">
        <f t="shared" si="779"/>
        <v>3902760000</v>
      </c>
      <c r="K748" s="10">
        <f t="shared" si="779"/>
        <v>3954770000</v>
      </c>
      <c r="L748" s="10">
        <f t="shared" si="779"/>
        <v>4006780000</v>
      </c>
      <c r="M748" s="10">
        <f t="shared" si="779"/>
        <v>4058790000</v>
      </c>
      <c r="N748" s="10">
        <f t="shared" si="779"/>
        <v>4110800000</v>
      </c>
      <c r="O748" s="10">
        <f t="shared" si="779"/>
        <v>4162810000</v>
      </c>
      <c r="P748" s="10">
        <f t="shared" si="779"/>
        <v>4214820000</v>
      </c>
      <c r="Q748" s="10">
        <f t="shared" si="779"/>
        <v>4266830000.000001</v>
      </c>
      <c r="R748" s="10">
        <f t="shared" si="779"/>
        <v>4318840000.000001</v>
      </c>
      <c r="S748" s="10">
        <f t="shared" si="779"/>
        <v>4370850000.000001</v>
      </c>
      <c r="T748" s="10">
        <f t="shared" si="779"/>
        <v>4422860000.000001</v>
      </c>
      <c r="U748" s="10">
        <f t="shared" si="779"/>
        <v>4474870000.000001</v>
      </c>
      <c r="V748" s="10">
        <f t="shared" si="779"/>
        <v>4526880000.000001</v>
      </c>
      <c r="W748" s="10">
        <f t="shared" si="779"/>
        <v>4578890000.000001</v>
      </c>
      <c r="X748" s="10">
        <f t="shared" si="779"/>
        <v>4630900000.000001</v>
      </c>
      <c r="Y748" s="10">
        <f t="shared" si="779"/>
        <v>3850750000</v>
      </c>
      <c r="Z748" s="10">
        <f t="shared" si="779"/>
        <v>2550500000</v>
      </c>
    </row>
    <row r="749" spans="1:26" x14ac:dyDescent="0.2">
      <c r="A749" s="8">
        <f t="shared" si="743"/>
        <v>2025</v>
      </c>
      <c r="B749" s="11">
        <v>45669</v>
      </c>
      <c r="C749" s="8"/>
      <c r="D749" s="10">
        <f t="shared" ref="D749:Z749" si="780">$C$6+$C$2*$C$3*D$5*ROW($A744)</f>
        <v>3595600000</v>
      </c>
      <c r="E749" s="10">
        <f t="shared" si="780"/>
        <v>3647680000</v>
      </c>
      <c r="F749" s="10">
        <f t="shared" si="780"/>
        <v>3699760000</v>
      </c>
      <c r="G749" s="10">
        <f t="shared" si="780"/>
        <v>3751840000</v>
      </c>
      <c r="H749" s="10">
        <f t="shared" si="780"/>
        <v>3803920000</v>
      </c>
      <c r="I749" s="10">
        <f t="shared" si="780"/>
        <v>3856000000</v>
      </c>
      <c r="J749" s="10">
        <f t="shared" si="780"/>
        <v>3908080000</v>
      </c>
      <c r="K749" s="10">
        <f t="shared" si="780"/>
        <v>3960160000</v>
      </c>
      <c r="L749" s="10">
        <f t="shared" si="780"/>
        <v>4012240000</v>
      </c>
      <c r="M749" s="10">
        <f t="shared" si="780"/>
        <v>4064320000</v>
      </c>
      <c r="N749" s="10">
        <f t="shared" si="780"/>
        <v>4116400000</v>
      </c>
      <c r="O749" s="10">
        <f t="shared" si="780"/>
        <v>4168480000</v>
      </c>
      <c r="P749" s="10">
        <f t="shared" si="780"/>
        <v>4220560000</v>
      </c>
      <c r="Q749" s="10">
        <f t="shared" si="780"/>
        <v>4272640000.000001</v>
      </c>
      <c r="R749" s="10">
        <f t="shared" si="780"/>
        <v>4324720000.000001</v>
      </c>
      <c r="S749" s="10">
        <f t="shared" si="780"/>
        <v>4376800000.000001</v>
      </c>
      <c r="T749" s="10">
        <f t="shared" si="780"/>
        <v>4428880000.000001</v>
      </c>
      <c r="U749" s="10">
        <f t="shared" si="780"/>
        <v>4480960000.000001</v>
      </c>
      <c r="V749" s="10">
        <f t="shared" si="780"/>
        <v>4533040000.000001</v>
      </c>
      <c r="W749" s="10">
        <f t="shared" si="780"/>
        <v>4585120000.000001</v>
      </c>
      <c r="X749" s="10">
        <f t="shared" si="780"/>
        <v>4637200000.000001</v>
      </c>
      <c r="Y749" s="10">
        <f t="shared" si="780"/>
        <v>3856000000</v>
      </c>
      <c r="Z749" s="10">
        <f t="shared" si="780"/>
        <v>2554000000</v>
      </c>
    </row>
    <row r="750" spans="1:26" x14ac:dyDescent="0.2">
      <c r="A750" s="8">
        <f t="shared" si="743"/>
        <v>2025</v>
      </c>
      <c r="B750" s="11">
        <v>45670</v>
      </c>
      <c r="C750" s="8"/>
      <c r="D750" s="10">
        <f t="shared" ref="D750:Z750" si="781">$C$6+$C$2*$C$3*D$5*ROW($A745)</f>
        <v>3600500000</v>
      </c>
      <c r="E750" s="10">
        <f t="shared" si="781"/>
        <v>3652650000</v>
      </c>
      <c r="F750" s="10">
        <f t="shared" si="781"/>
        <v>3704800000</v>
      </c>
      <c r="G750" s="10">
        <f t="shared" si="781"/>
        <v>3756950000</v>
      </c>
      <c r="H750" s="10">
        <f t="shared" si="781"/>
        <v>3809100000</v>
      </c>
      <c r="I750" s="10">
        <f t="shared" si="781"/>
        <v>3861250000</v>
      </c>
      <c r="J750" s="10">
        <f t="shared" si="781"/>
        <v>3913400000</v>
      </c>
      <c r="K750" s="10">
        <f t="shared" si="781"/>
        <v>3965550000</v>
      </c>
      <c r="L750" s="10">
        <f t="shared" si="781"/>
        <v>4017700000</v>
      </c>
      <c r="M750" s="10">
        <f t="shared" si="781"/>
        <v>4069850000</v>
      </c>
      <c r="N750" s="10">
        <f t="shared" si="781"/>
        <v>4122000000</v>
      </c>
      <c r="O750" s="10">
        <f t="shared" si="781"/>
        <v>4174150000</v>
      </c>
      <c r="P750" s="10">
        <f t="shared" si="781"/>
        <v>4226300000</v>
      </c>
      <c r="Q750" s="10">
        <f t="shared" si="781"/>
        <v>4278450000.000001</v>
      </c>
      <c r="R750" s="10">
        <f t="shared" si="781"/>
        <v>4330600000.000001</v>
      </c>
      <c r="S750" s="10">
        <f t="shared" si="781"/>
        <v>4382750000.000001</v>
      </c>
      <c r="T750" s="10">
        <f t="shared" si="781"/>
        <v>4434900000.000001</v>
      </c>
      <c r="U750" s="10">
        <f t="shared" si="781"/>
        <v>4487050000.000001</v>
      </c>
      <c r="V750" s="10">
        <f t="shared" si="781"/>
        <v>4539200000.000001</v>
      </c>
      <c r="W750" s="10">
        <f t="shared" si="781"/>
        <v>4591350000.000001</v>
      </c>
      <c r="X750" s="10">
        <f t="shared" si="781"/>
        <v>4643500000.000001</v>
      </c>
      <c r="Y750" s="10">
        <f t="shared" si="781"/>
        <v>3861250000</v>
      </c>
      <c r="Z750" s="10">
        <f t="shared" si="781"/>
        <v>2557500000</v>
      </c>
    </row>
    <row r="751" spans="1:26" x14ac:dyDescent="0.2">
      <c r="A751" s="8">
        <f t="shared" si="743"/>
        <v>2025</v>
      </c>
      <c r="B751" s="11">
        <v>45671</v>
      </c>
      <c r="C751" s="8"/>
      <c r="D751" s="10">
        <f t="shared" ref="D751:Z751" si="782">$C$6+$C$2*$C$3*D$5*ROW($A746)</f>
        <v>3605400000</v>
      </c>
      <c r="E751" s="10">
        <f t="shared" si="782"/>
        <v>3657620000</v>
      </c>
      <c r="F751" s="10">
        <f t="shared" si="782"/>
        <v>3709840000</v>
      </c>
      <c r="G751" s="10">
        <f t="shared" si="782"/>
        <v>3762060000</v>
      </c>
      <c r="H751" s="10">
        <f t="shared" si="782"/>
        <v>3814280000</v>
      </c>
      <c r="I751" s="10">
        <f t="shared" si="782"/>
        <v>3866500000</v>
      </c>
      <c r="J751" s="10">
        <f t="shared" si="782"/>
        <v>3918720000</v>
      </c>
      <c r="K751" s="10">
        <f t="shared" si="782"/>
        <v>3970940000</v>
      </c>
      <c r="L751" s="10">
        <f t="shared" si="782"/>
        <v>4023160000</v>
      </c>
      <c r="M751" s="10">
        <f t="shared" si="782"/>
        <v>4075380000</v>
      </c>
      <c r="N751" s="10">
        <f t="shared" si="782"/>
        <v>4127600000</v>
      </c>
      <c r="O751" s="10">
        <f t="shared" si="782"/>
        <v>4179820000</v>
      </c>
      <c r="P751" s="10">
        <f t="shared" si="782"/>
        <v>4232040000</v>
      </c>
      <c r="Q751" s="10">
        <f t="shared" si="782"/>
        <v>4284260000.000001</v>
      </c>
      <c r="R751" s="10">
        <f t="shared" si="782"/>
        <v>4336480000.000001</v>
      </c>
      <c r="S751" s="10">
        <f t="shared" si="782"/>
        <v>4388700000.000001</v>
      </c>
      <c r="T751" s="10">
        <f t="shared" si="782"/>
        <v>4440920000.000001</v>
      </c>
      <c r="U751" s="10">
        <f t="shared" si="782"/>
        <v>4493140000.000001</v>
      </c>
      <c r="V751" s="10">
        <f t="shared" si="782"/>
        <v>4545360000.000001</v>
      </c>
      <c r="W751" s="10">
        <f t="shared" si="782"/>
        <v>4597580000.000001</v>
      </c>
      <c r="X751" s="10">
        <f t="shared" si="782"/>
        <v>4649800000.000001</v>
      </c>
      <c r="Y751" s="10">
        <f t="shared" si="782"/>
        <v>3866500000</v>
      </c>
      <c r="Z751" s="10">
        <f t="shared" si="782"/>
        <v>2561000000</v>
      </c>
    </row>
    <row r="752" spans="1:26" x14ac:dyDescent="0.2">
      <c r="A752" s="8">
        <f t="shared" si="743"/>
        <v>2025</v>
      </c>
      <c r="B752" s="11">
        <v>45672</v>
      </c>
      <c r="C752" s="8"/>
      <c r="D752" s="10">
        <f t="shared" ref="D752:Z752" si="783">$C$6+$C$2*$C$3*D$5*ROW($A747)</f>
        <v>3610300000</v>
      </c>
      <c r="E752" s="10">
        <f t="shared" si="783"/>
        <v>3662590000</v>
      </c>
      <c r="F752" s="10">
        <f t="shared" si="783"/>
        <v>3714880000</v>
      </c>
      <c r="G752" s="10">
        <f t="shared" si="783"/>
        <v>3767170000</v>
      </c>
      <c r="H752" s="10">
        <f t="shared" si="783"/>
        <v>3819460000</v>
      </c>
      <c r="I752" s="10">
        <f t="shared" si="783"/>
        <v>3871750000</v>
      </c>
      <c r="J752" s="10">
        <f t="shared" si="783"/>
        <v>3924040000</v>
      </c>
      <c r="K752" s="10">
        <f t="shared" si="783"/>
        <v>3976330000</v>
      </c>
      <c r="L752" s="10">
        <f t="shared" si="783"/>
        <v>4028620000</v>
      </c>
      <c r="M752" s="10">
        <f t="shared" si="783"/>
        <v>4080910000</v>
      </c>
      <c r="N752" s="10">
        <f t="shared" si="783"/>
        <v>4133200000</v>
      </c>
      <c r="O752" s="10">
        <f t="shared" si="783"/>
        <v>4185490000</v>
      </c>
      <c r="P752" s="10">
        <f t="shared" si="783"/>
        <v>4237780000</v>
      </c>
      <c r="Q752" s="10">
        <f t="shared" si="783"/>
        <v>4290070000.000001</v>
      </c>
      <c r="R752" s="10">
        <f t="shared" si="783"/>
        <v>4342360000.000001</v>
      </c>
      <c r="S752" s="10">
        <f t="shared" si="783"/>
        <v>4394650000.000001</v>
      </c>
      <c r="T752" s="10">
        <f t="shared" si="783"/>
        <v>4446940000.000001</v>
      </c>
      <c r="U752" s="10">
        <f t="shared" si="783"/>
        <v>4499230000.000001</v>
      </c>
      <c r="V752" s="10">
        <f t="shared" si="783"/>
        <v>4551520000.000001</v>
      </c>
      <c r="W752" s="10">
        <f t="shared" si="783"/>
        <v>4603810000.000001</v>
      </c>
      <c r="X752" s="10">
        <f t="shared" si="783"/>
        <v>4656100000.000001</v>
      </c>
      <c r="Y752" s="10">
        <f t="shared" si="783"/>
        <v>3871750000</v>
      </c>
      <c r="Z752" s="10">
        <f t="shared" si="783"/>
        <v>2564500000</v>
      </c>
    </row>
    <row r="753" spans="1:26" x14ac:dyDescent="0.2">
      <c r="A753" s="8">
        <f t="shared" si="743"/>
        <v>2025</v>
      </c>
      <c r="B753" s="11">
        <v>45673</v>
      </c>
      <c r="C753" s="8"/>
      <c r="D753" s="10">
        <f t="shared" ref="D753:Z753" si="784">$C$6+$C$2*$C$3*D$5*ROW($A748)</f>
        <v>3615200000</v>
      </c>
      <c r="E753" s="10">
        <f t="shared" si="784"/>
        <v>3667560000</v>
      </c>
      <c r="F753" s="10">
        <f t="shared" si="784"/>
        <v>3719920000</v>
      </c>
      <c r="G753" s="10">
        <f t="shared" si="784"/>
        <v>3772280000</v>
      </c>
      <c r="H753" s="10">
        <f t="shared" si="784"/>
        <v>3824640000</v>
      </c>
      <c r="I753" s="10">
        <f t="shared" si="784"/>
        <v>3877000000</v>
      </c>
      <c r="J753" s="10">
        <f t="shared" si="784"/>
        <v>3929360000</v>
      </c>
      <c r="K753" s="10">
        <f t="shared" si="784"/>
        <v>3981720000</v>
      </c>
      <c r="L753" s="10">
        <f t="shared" si="784"/>
        <v>4034080000</v>
      </c>
      <c r="M753" s="10">
        <f t="shared" si="784"/>
        <v>4086440000</v>
      </c>
      <c r="N753" s="10">
        <f t="shared" si="784"/>
        <v>4138800000</v>
      </c>
      <c r="O753" s="10">
        <f t="shared" si="784"/>
        <v>4191160000</v>
      </c>
      <c r="P753" s="10">
        <f t="shared" si="784"/>
        <v>4243520000</v>
      </c>
      <c r="Q753" s="10">
        <f t="shared" si="784"/>
        <v>4295880000.000001</v>
      </c>
      <c r="R753" s="10">
        <f t="shared" si="784"/>
        <v>4348240000.000001</v>
      </c>
      <c r="S753" s="10">
        <f t="shared" si="784"/>
        <v>4400600000.000001</v>
      </c>
      <c r="T753" s="10">
        <f t="shared" si="784"/>
        <v>4452960000.000001</v>
      </c>
      <c r="U753" s="10">
        <f t="shared" si="784"/>
        <v>4505320000.000001</v>
      </c>
      <c r="V753" s="10">
        <f t="shared" si="784"/>
        <v>4557680000.000001</v>
      </c>
      <c r="W753" s="10">
        <f t="shared" si="784"/>
        <v>4610040000.000001</v>
      </c>
      <c r="X753" s="10">
        <f t="shared" si="784"/>
        <v>4662400000.000001</v>
      </c>
      <c r="Y753" s="10">
        <f t="shared" si="784"/>
        <v>3877000000</v>
      </c>
      <c r="Z753" s="10">
        <f t="shared" si="784"/>
        <v>2568000000</v>
      </c>
    </row>
    <row r="754" spans="1:26" x14ac:dyDescent="0.2">
      <c r="A754" s="8">
        <f t="shared" si="743"/>
        <v>2025</v>
      </c>
      <c r="B754" s="11">
        <v>45674</v>
      </c>
      <c r="C754" s="8"/>
      <c r="D754" s="10">
        <f t="shared" ref="D754:Z754" si="785">$C$6+$C$2*$C$3*D$5*ROW($A749)</f>
        <v>3620100000</v>
      </c>
      <c r="E754" s="10">
        <f t="shared" si="785"/>
        <v>3672530000</v>
      </c>
      <c r="F754" s="10">
        <f t="shared" si="785"/>
        <v>3724960000</v>
      </c>
      <c r="G754" s="10">
        <f t="shared" si="785"/>
        <v>3777390000</v>
      </c>
      <c r="H754" s="10">
        <f t="shared" si="785"/>
        <v>3829820000</v>
      </c>
      <c r="I754" s="10">
        <f t="shared" si="785"/>
        <v>3882250000</v>
      </c>
      <c r="J754" s="10">
        <f t="shared" si="785"/>
        <v>3934680000</v>
      </c>
      <c r="K754" s="10">
        <f t="shared" si="785"/>
        <v>3987110000</v>
      </c>
      <c r="L754" s="10">
        <f t="shared" si="785"/>
        <v>4039540000</v>
      </c>
      <c r="M754" s="10">
        <f t="shared" si="785"/>
        <v>4091970000</v>
      </c>
      <c r="N754" s="10">
        <f t="shared" si="785"/>
        <v>4144400000</v>
      </c>
      <c r="O754" s="10">
        <f t="shared" si="785"/>
        <v>4196830000</v>
      </c>
      <c r="P754" s="10">
        <f t="shared" si="785"/>
        <v>4249260000</v>
      </c>
      <c r="Q754" s="10">
        <f t="shared" si="785"/>
        <v>4301690000.000001</v>
      </c>
      <c r="R754" s="10">
        <f t="shared" si="785"/>
        <v>4354120000.000001</v>
      </c>
      <c r="S754" s="10">
        <f t="shared" si="785"/>
        <v>4406550000.000001</v>
      </c>
      <c r="T754" s="10">
        <f t="shared" si="785"/>
        <v>4458980000.000001</v>
      </c>
      <c r="U754" s="10">
        <f t="shared" si="785"/>
        <v>4511410000.000001</v>
      </c>
      <c r="V754" s="10">
        <f t="shared" si="785"/>
        <v>4563840000.000001</v>
      </c>
      <c r="W754" s="10">
        <f t="shared" si="785"/>
        <v>4616270000.000001</v>
      </c>
      <c r="X754" s="10">
        <f t="shared" si="785"/>
        <v>4668700000.000001</v>
      </c>
      <c r="Y754" s="10">
        <f t="shared" si="785"/>
        <v>3882250000</v>
      </c>
      <c r="Z754" s="10">
        <f t="shared" si="785"/>
        <v>2571500000</v>
      </c>
    </row>
    <row r="755" spans="1:26" x14ac:dyDescent="0.2">
      <c r="A755" s="8">
        <f t="shared" si="743"/>
        <v>2025</v>
      </c>
      <c r="B755" s="11">
        <v>45675</v>
      </c>
      <c r="C755" s="8"/>
      <c r="D755" s="10">
        <f t="shared" ref="D755:Z755" si="786">$C$6+$C$2*$C$3*D$5*ROW($A750)</f>
        <v>3625000000</v>
      </c>
      <c r="E755" s="10">
        <f t="shared" si="786"/>
        <v>3677500000</v>
      </c>
      <c r="F755" s="10">
        <f t="shared" si="786"/>
        <v>3730000000</v>
      </c>
      <c r="G755" s="10">
        <f t="shared" si="786"/>
        <v>3782500000</v>
      </c>
      <c r="H755" s="10">
        <f t="shared" si="786"/>
        <v>3835000000</v>
      </c>
      <c r="I755" s="10">
        <f t="shared" si="786"/>
        <v>3887500000</v>
      </c>
      <c r="J755" s="10">
        <f t="shared" si="786"/>
        <v>3940000000</v>
      </c>
      <c r="K755" s="10">
        <f t="shared" si="786"/>
        <v>3992500000</v>
      </c>
      <c r="L755" s="10">
        <f t="shared" si="786"/>
        <v>4045000000</v>
      </c>
      <c r="M755" s="10">
        <f t="shared" si="786"/>
        <v>4097500000</v>
      </c>
      <c r="N755" s="10">
        <f t="shared" si="786"/>
        <v>4150000000</v>
      </c>
      <c r="O755" s="10">
        <f t="shared" si="786"/>
        <v>4202500000</v>
      </c>
      <c r="P755" s="10">
        <f t="shared" si="786"/>
        <v>4255000000</v>
      </c>
      <c r="Q755" s="10">
        <f t="shared" si="786"/>
        <v>4307500000.000001</v>
      </c>
      <c r="R755" s="10">
        <f t="shared" si="786"/>
        <v>4360000000.000001</v>
      </c>
      <c r="S755" s="10">
        <f t="shared" si="786"/>
        <v>4412500000.000001</v>
      </c>
      <c r="T755" s="10">
        <f t="shared" si="786"/>
        <v>4465000000.000001</v>
      </c>
      <c r="U755" s="10">
        <f t="shared" si="786"/>
        <v>4517500000.000001</v>
      </c>
      <c r="V755" s="10">
        <f t="shared" si="786"/>
        <v>4570000000.000001</v>
      </c>
      <c r="W755" s="10">
        <f t="shared" si="786"/>
        <v>4622500000.000001</v>
      </c>
      <c r="X755" s="10">
        <f t="shared" si="786"/>
        <v>4675000000.000001</v>
      </c>
      <c r="Y755" s="10">
        <f t="shared" si="786"/>
        <v>3887500000</v>
      </c>
      <c r="Z755" s="10">
        <f t="shared" si="786"/>
        <v>2575000000</v>
      </c>
    </row>
    <row r="756" spans="1:26" x14ac:dyDescent="0.2">
      <c r="A756" s="8">
        <f t="shared" si="743"/>
        <v>2025</v>
      </c>
      <c r="B756" s="11">
        <v>45676</v>
      </c>
      <c r="C756" s="8"/>
      <c r="D756" s="10">
        <f t="shared" ref="D756:Z756" si="787">$C$6+$C$2*$C$3*D$5*ROW($A751)</f>
        <v>3629900000</v>
      </c>
      <c r="E756" s="10">
        <f t="shared" si="787"/>
        <v>3682470000</v>
      </c>
      <c r="F756" s="10">
        <f t="shared" si="787"/>
        <v>3735040000</v>
      </c>
      <c r="G756" s="10">
        <f t="shared" si="787"/>
        <v>3787610000</v>
      </c>
      <c r="H756" s="10">
        <f t="shared" si="787"/>
        <v>3840180000</v>
      </c>
      <c r="I756" s="10">
        <f t="shared" si="787"/>
        <v>3892750000</v>
      </c>
      <c r="J756" s="10">
        <f t="shared" si="787"/>
        <v>3945320000</v>
      </c>
      <c r="K756" s="10">
        <f t="shared" si="787"/>
        <v>3997890000</v>
      </c>
      <c r="L756" s="10">
        <f t="shared" si="787"/>
        <v>4050460000</v>
      </c>
      <c r="M756" s="10">
        <f t="shared" si="787"/>
        <v>4103030000</v>
      </c>
      <c r="N756" s="10">
        <f t="shared" si="787"/>
        <v>4155600000</v>
      </c>
      <c r="O756" s="10">
        <f t="shared" si="787"/>
        <v>4208170000</v>
      </c>
      <c r="P756" s="10">
        <f t="shared" si="787"/>
        <v>4260740000</v>
      </c>
      <c r="Q756" s="10">
        <f t="shared" si="787"/>
        <v>4313310000.000001</v>
      </c>
      <c r="R756" s="10">
        <f t="shared" si="787"/>
        <v>4365880000.000001</v>
      </c>
      <c r="S756" s="10">
        <f t="shared" si="787"/>
        <v>4418450000.000001</v>
      </c>
      <c r="T756" s="10">
        <f t="shared" si="787"/>
        <v>4471020000.000001</v>
      </c>
      <c r="U756" s="10">
        <f t="shared" si="787"/>
        <v>4523590000.000001</v>
      </c>
      <c r="V756" s="10">
        <f t="shared" si="787"/>
        <v>4576160000.000001</v>
      </c>
      <c r="W756" s="10">
        <f t="shared" si="787"/>
        <v>4628730000.000001</v>
      </c>
      <c r="X756" s="10">
        <f t="shared" si="787"/>
        <v>4681300000.000001</v>
      </c>
      <c r="Y756" s="10">
        <f t="shared" si="787"/>
        <v>3892750000</v>
      </c>
      <c r="Z756" s="10">
        <f t="shared" si="787"/>
        <v>2578500000</v>
      </c>
    </row>
    <row r="757" spans="1:26" x14ac:dyDescent="0.2">
      <c r="A757" s="8">
        <f t="shared" si="743"/>
        <v>2025</v>
      </c>
      <c r="B757" s="11">
        <v>45677</v>
      </c>
      <c r="C757" s="8"/>
      <c r="D757" s="10">
        <f t="shared" ref="D757:Z757" si="788">$C$6+$C$2*$C$3*D$5*ROW($A752)</f>
        <v>3634800000</v>
      </c>
      <c r="E757" s="10">
        <f t="shared" si="788"/>
        <v>3687440000</v>
      </c>
      <c r="F757" s="10">
        <f t="shared" si="788"/>
        <v>3740080000</v>
      </c>
      <c r="G757" s="10">
        <f t="shared" si="788"/>
        <v>3792720000</v>
      </c>
      <c r="H757" s="10">
        <f t="shared" si="788"/>
        <v>3845360000</v>
      </c>
      <c r="I757" s="10">
        <f t="shared" si="788"/>
        <v>3898000000</v>
      </c>
      <c r="J757" s="10">
        <f t="shared" si="788"/>
        <v>3950640000</v>
      </c>
      <c r="K757" s="10">
        <f t="shared" si="788"/>
        <v>4003280000</v>
      </c>
      <c r="L757" s="10">
        <f t="shared" si="788"/>
        <v>4055920000</v>
      </c>
      <c r="M757" s="10">
        <f t="shared" si="788"/>
        <v>4108560000</v>
      </c>
      <c r="N757" s="10">
        <f t="shared" si="788"/>
        <v>4161200000</v>
      </c>
      <c r="O757" s="10">
        <f t="shared" si="788"/>
        <v>4213840000</v>
      </c>
      <c r="P757" s="10">
        <f t="shared" si="788"/>
        <v>4266480000</v>
      </c>
      <c r="Q757" s="10">
        <f t="shared" si="788"/>
        <v>4319120000.000001</v>
      </c>
      <c r="R757" s="10">
        <f t="shared" si="788"/>
        <v>4371760000.000001</v>
      </c>
      <c r="S757" s="10">
        <f t="shared" si="788"/>
        <v>4424400000.000001</v>
      </c>
      <c r="T757" s="10">
        <f t="shared" si="788"/>
        <v>4477040000.000001</v>
      </c>
      <c r="U757" s="10">
        <f t="shared" si="788"/>
        <v>4529680000.000001</v>
      </c>
      <c r="V757" s="10">
        <f t="shared" si="788"/>
        <v>4582320000.000001</v>
      </c>
      <c r="W757" s="10">
        <f t="shared" si="788"/>
        <v>4634960000.000001</v>
      </c>
      <c r="X757" s="10">
        <f t="shared" si="788"/>
        <v>4687600000.000001</v>
      </c>
      <c r="Y757" s="10">
        <f t="shared" si="788"/>
        <v>3898000000</v>
      </c>
      <c r="Z757" s="10">
        <f t="shared" si="788"/>
        <v>2582000000</v>
      </c>
    </row>
    <row r="758" spans="1:26" x14ac:dyDescent="0.2">
      <c r="A758" s="8">
        <f t="shared" si="743"/>
        <v>2025</v>
      </c>
      <c r="B758" s="11">
        <v>45678</v>
      </c>
      <c r="C758" s="8"/>
      <c r="D758" s="10">
        <f t="shared" ref="D758:Z758" si="789">$C$6+$C$2*$C$3*D$5*ROW($A753)</f>
        <v>3639700000</v>
      </c>
      <c r="E758" s="10">
        <f t="shared" si="789"/>
        <v>3692410000</v>
      </c>
      <c r="F758" s="10">
        <f t="shared" si="789"/>
        <v>3745120000</v>
      </c>
      <c r="G758" s="10">
        <f t="shared" si="789"/>
        <v>3797830000</v>
      </c>
      <c r="H758" s="10">
        <f t="shared" si="789"/>
        <v>3850540000</v>
      </c>
      <c r="I758" s="10">
        <f t="shared" si="789"/>
        <v>3903250000</v>
      </c>
      <c r="J758" s="10">
        <f t="shared" si="789"/>
        <v>3955960000</v>
      </c>
      <c r="K758" s="10">
        <f t="shared" si="789"/>
        <v>4008670000</v>
      </c>
      <c r="L758" s="10">
        <f t="shared" si="789"/>
        <v>4061380000</v>
      </c>
      <c r="M758" s="10">
        <f t="shared" si="789"/>
        <v>4114090000</v>
      </c>
      <c r="N758" s="10">
        <f t="shared" si="789"/>
        <v>4166800000</v>
      </c>
      <c r="O758" s="10">
        <f t="shared" si="789"/>
        <v>4219510000</v>
      </c>
      <c r="P758" s="10">
        <f t="shared" si="789"/>
        <v>4272220000</v>
      </c>
      <c r="Q758" s="10">
        <f t="shared" si="789"/>
        <v>4324930000.000001</v>
      </c>
      <c r="R758" s="10">
        <f t="shared" si="789"/>
        <v>4377640000.000001</v>
      </c>
      <c r="S758" s="10">
        <f t="shared" si="789"/>
        <v>4430350000.000001</v>
      </c>
      <c r="T758" s="10">
        <f t="shared" si="789"/>
        <v>4483060000.000001</v>
      </c>
      <c r="U758" s="10">
        <f t="shared" si="789"/>
        <v>4535770000.000001</v>
      </c>
      <c r="V758" s="10">
        <f t="shared" si="789"/>
        <v>4588480000.000001</v>
      </c>
      <c r="W758" s="10">
        <f t="shared" si="789"/>
        <v>4641190000.000001</v>
      </c>
      <c r="X758" s="10">
        <f t="shared" si="789"/>
        <v>4693900000.000001</v>
      </c>
      <c r="Y758" s="10">
        <f t="shared" si="789"/>
        <v>3903250000</v>
      </c>
      <c r="Z758" s="10">
        <f t="shared" si="789"/>
        <v>2585500000</v>
      </c>
    </row>
    <row r="759" spans="1:26" x14ac:dyDescent="0.2">
      <c r="A759" s="8">
        <f t="shared" si="743"/>
        <v>2025</v>
      </c>
      <c r="B759" s="11">
        <v>45679</v>
      </c>
      <c r="C759" s="8"/>
      <c r="D759" s="10">
        <f t="shared" ref="D759:Z759" si="790">$C$6+$C$2*$C$3*D$5*ROW($A754)</f>
        <v>3644600000</v>
      </c>
      <c r="E759" s="10">
        <f t="shared" si="790"/>
        <v>3697380000</v>
      </c>
      <c r="F759" s="10">
        <f t="shared" si="790"/>
        <v>3750160000</v>
      </c>
      <c r="G759" s="10">
        <f t="shared" si="790"/>
        <v>3802940000</v>
      </c>
      <c r="H759" s="10">
        <f t="shared" si="790"/>
        <v>3855720000</v>
      </c>
      <c r="I759" s="10">
        <f t="shared" si="790"/>
        <v>3908500000</v>
      </c>
      <c r="J759" s="10">
        <f t="shared" si="790"/>
        <v>3961280000</v>
      </c>
      <c r="K759" s="10">
        <f t="shared" si="790"/>
        <v>4014060000</v>
      </c>
      <c r="L759" s="10">
        <f t="shared" si="790"/>
        <v>4066840000</v>
      </c>
      <c r="M759" s="10">
        <f t="shared" si="790"/>
        <v>4119620000</v>
      </c>
      <c r="N759" s="10">
        <f t="shared" si="790"/>
        <v>4172400000</v>
      </c>
      <c r="O759" s="10">
        <f t="shared" si="790"/>
        <v>4225180000</v>
      </c>
      <c r="P759" s="10">
        <f t="shared" si="790"/>
        <v>4277960000</v>
      </c>
      <c r="Q759" s="10">
        <f t="shared" si="790"/>
        <v>4330740000.000001</v>
      </c>
      <c r="R759" s="10">
        <f t="shared" si="790"/>
        <v>4383520000.000001</v>
      </c>
      <c r="S759" s="10">
        <f t="shared" si="790"/>
        <v>4436300000.000001</v>
      </c>
      <c r="T759" s="10">
        <f t="shared" si="790"/>
        <v>4489080000.000001</v>
      </c>
      <c r="U759" s="10">
        <f t="shared" si="790"/>
        <v>4541860000.000001</v>
      </c>
      <c r="V759" s="10">
        <f t="shared" si="790"/>
        <v>4594640000.000001</v>
      </c>
      <c r="W759" s="10">
        <f t="shared" si="790"/>
        <v>4647420000.000001</v>
      </c>
      <c r="X759" s="10">
        <f t="shared" si="790"/>
        <v>4700200000.000001</v>
      </c>
      <c r="Y759" s="10">
        <f t="shared" si="790"/>
        <v>3908500000</v>
      </c>
      <c r="Z759" s="10">
        <f t="shared" si="790"/>
        <v>2589000000</v>
      </c>
    </row>
    <row r="760" spans="1:26" x14ac:dyDescent="0.2">
      <c r="A760" s="8">
        <f t="shared" si="743"/>
        <v>2025</v>
      </c>
      <c r="B760" s="11">
        <v>45680</v>
      </c>
      <c r="C760" s="8"/>
      <c r="D760" s="10">
        <f t="shared" ref="D760:Z760" si="791">$C$6+$C$2*$C$3*D$5*ROW($A755)</f>
        <v>3649500000</v>
      </c>
      <c r="E760" s="10">
        <f t="shared" si="791"/>
        <v>3702350000</v>
      </c>
      <c r="F760" s="10">
        <f t="shared" si="791"/>
        <v>3755200000</v>
      </c>
      <c r="G760" s="10">
        <f t="shared" si="791"/>
        <v>3808050000</v>
      </c>
      <c r="H760" s="10">
        <f t="shared" si="791"/>
        <v>3860900000</v>
      </c>
      <c r="I760" s="10">
        <f t="shared" si="791"/>
        <v>3913750000</v>
      </c>
      <c r="J760" s="10">
        <f t="shared" si="791"/>
        <v>3966600000</v>
      </c>
      <c r="K760" s="10">
        <f t="shared" si="791"/>
        <v>4019450000</v>
      </c>
      <c r="L760" s="10">
        <f t="shared" si="791"/>
        <v>4072300000</v>
      </c>
      <c r="M760" s="10">
        <f t="shared" si="791"/>
        <v>4125150000</v>
      </c>
      <c r="N760" s="10">
        <f t="shared" si="791"/>
        <v>4178000000</v>
      </c>
      <c r="O760" s="10">
        <f t="shared" si="791"/>
        <v>4230850000</v>
      </c>
      <c r="P760" s="10">
        <f t="shared" si="791"/>
        <v>4283700000</v>
      </c>
      <c r="Q760" s="10">
        <f t="shared" si="791"/>
        <v>4336550000.000001</v>
      </c>
      <c r="R760" s="10">
        <f t="shared" si="791"/>
        <v>4389400000.000001</v>
      </c>
      <c r="S760" s="10">
        <f t="shared" si="791"/>
        <v>4442250000.000001</v>
      </c>
      <c r="T760" s="10">
        <f t="shared" si="791"/>
        <v>4495100000.000001</v>
      </c>
      <c r="U760" s="10">
        <f t="shared" si="791"/>
        <v>4547950000.000001</v>
      </c>
      <c r="V760" s="10">
        <f t="shared" si="791"/>
        <v>4600800000.000001</v>
      </c>
      <c r="W760" s="10">
        <f t="shared" si="791"/>
        <v>4653650000.000001</v>
      </c>
      <c r="X760" s="10">
        <f t="shared" si="791"/>
        <v>4706500000.000001</v>
      </c>
      <c r="Y760" s="10">
        <f t="shared" si="791"/>
        <v>3913750000</v>
      </c>
      <c r="Z760" s="10">
        <f t="shared" si="791"/>
        <v>2592500000</v>
      </c>
    </row>
    <row r="761" spans="1:26" x14ac:dyDescent="0.2">
      <c r="A761" s="8">
        <f t="shared" si="743"/>
        <v>2025</v>
      </c>
      <c r="B761" s="11">
        <v>45681</v>
      </c>
      <c r="C761" s="8"/>
      <c r="D761" s="10">
        <f t="shared" ref="D761:Z761" si="792">$C$6+$C$2*$C$3*D$5*ROW($A756)</f>
        <v>3654400000</v>
      </c>
      <c r="E761" s="10">
        <f t="shared" si="792"/>
        <v>3707320000</v>
      </c>
      <c r="F761" s="10">
        <f t="shared" si="792"/>
        <v>3760240000</v>
      </c>
      <c r="G761" s="10">
        <f t="shared" si="792"/>
        <v>3813160000</v>
      </c>
      <c r="H761" s="10">
        <f t="shared" si="792"/>
        <v>3866080000</v>
      </c>
      <c r="I761" s="10">
        <f t="shared" si="792"/>
        <v>3919000000</v>
      </c>
      <c r="J761" s="10">
        <f t="shared" si="792"/>
        <v>3971920000</v>
      </c>
      <c r="K761" s="10">
        <f t="shared" si="792"/>
        <v>4024840000</v>
      </c>
      <c r="L761" s="10">
        <f t="shared" si="792"/>
        <v>4077760000</v>
      </c>
      <c r="M761" s="10">
        <f t="shared" si="792"/>
        <v>4130680000</v>
      </c>
      <c r="N761" s="10">
        <f t="shared" si="792"/>
        <v>4183600000</v>
      </c>
      <c r="O761" s="10">
        <f t="shared" si="792"/>
        <v>4236520000</v>
      </c>
      <c r="P761" s="10">
        <f t="shared" si="792"/>
        <v>4289440000</v>
      </c>
      <c r="Q761" s="10">
        <f t="shared" si="792"/>
        <v>4342360000.000001</v>
      </c>
      <c r="R761" s="10">
        <f t="shared" si="792"/>
        <v>4395280000.000001</v>
      </c>
      <c r="S761" s="10">
        <f t="shared" si="792"/>
        <v>4448200000.000001</v>
      </c>
      <c r="T761" s="10">
        <f t="shared" si="792"/>
        <v>4501120000.000001</v>
      </c>
      <c r="U761" s="10">
        <f t="shared" si="792"/>
        <v>4554040000.000001</v>
      </c>
      <c r="V761" s="10">
        <f t="shared" si="792"/>
        <v>4606960000.000001</v>
      </c>
      <c r="W761" s="10">
        <f t="shared" si="792"/>
        <v>4659880000.000001</v>
      </c>
      <c r="X761" s="10">
        <f t="shared" si="792"/>
        <v>4712800000.000001</v>
      </c>
      <c r="Y761" s="10">
        <f t="shared" si="792"/>
        <v>3919000000</v>
      </c>
      <c r="Z761" s="10">
        <f t="shared" si="792"/>
        <v>2596000000</v>
      </c>
    </row>
    <row r="762" spans="1:26" x14ac:dyDescent="0.2">
      <c r="A762" s="8">
        <f t="shared" si="743"/>
        <v>2025</v>
      </c>
      <c r="B762" s="11">
        <v>45682</v>
      </c>
      <c r="C762" s="8"/>
      <c r="D762" s="10">
        <f t="shared" ref="D762:Z762" si="793">$C$6+$C$2*$C$3*D$5*ROW($A757)</f>
        <v>3659300000</v>
      </c>
      <c r="E762" s="10">
        <f t="shared" si="793"/>
        <v>3712290000</v>
      </c>
      <c r="F762" s="10">
        <f t="shared" si="793"/>
        <v>3765280000</v>
      </c>
      <c r="G762" s="10">
        <f t="shared" si="793"/>
        <v>3818270000</v>
      </c>
      <c r="H762" s="10">
        <f t="shared" si="793"/>
        <v>3871260000</v>
      </c>
      <c r="I762" s="10">
        <f t="shared" si="793"/>
        <v>3924250000</v>
      </c>
      <c r="J762" s="10">
        <f t="shared" si="793"/>
        <v>3977240000</v>
      </c>
      <c r="K762" s="10">
        <f t="shared" si="793"/>
        <v>4030230000</v>
      </c>
      <c r="L762" s="10">
        <f t="shared" si="793"/>
        <v>4083220000</v>
      </c>
      <c r="M762" s="10">
        <f t="shared" si="793"/>
        <v>4136210000</v>
      </c>
      <c r="N762" s="10">
        <f t="shared" si="793"/>
        <v>4189200000</v>
      </c>
      <c r="O762" s="10">
        <f t="shared" si="793"/>
        <v>4242190000</v>
      </c>
      <c r="P762" s="10">
        <f t="shared" si="793"/>
        <v>4295180000</v>
      </c>
      <c r="Q762" s="10">
        <f t="shared" si="793"/>
        <v>4348170000.000001</v>
      </c>
      <c r="R762" s="10">
        <f t="shared" si="793"/>
        <v>4401160000.000001</v>
      </c>
      <c r="S762" s="10">
        <f t="shared" si="793"/>
        <v>4454150000.000001</v>
      </c>
      <c r="T762" s="10">
        <f t="shared" si="793"/>
        <v>4507140000.000001</v>
      </c>
      <c r="U762" s="10">
        <f t="shared" si="793"/>
        <v>4560130000.000001</v>
      </c>
      <c r="V762" s="10">
        <f t="shared" si="793"/>
        <v>4613120000.000001</v>
      </c>
      <c r="W762" s="10">
        <f t="shared" si="793"/>
        <v>4666110000.000001</v>
      </c>
      <c r="X762" s="10">
        <f t="shared" si="793"/>
        <v>4719100000.000001</v>
      </c>
      <c r="Y762" s="10">
        <f t="shared" si="793"/>
        <v>3924250000</v>
      </c>
      <c r="Z762" s="10">
        <f t="shared" si="793"/>
        <v>2599500000</v>
      </c>
    </row>
    <row r="763" spans="1:26" x14ac:dyDescent="0.2">
      <c r="A763" s="8">
        <f t="shared" si="743"/>
        <v>2025</v>
      </c>
      <c r="B763" s="11">
        <v>45683</v>
      </c>
      <c r="C763" s="8"/>
      <c r="D763" s="10">
        <f t="shared" ref="D763:Z763" si="794">$C$6+$C$2*$C$3*D$5*ROW($A758)</f>
        <v>3664200000</v>
      </c>
      <c r="E763" s="10">
        <f t="shared" si="794"/>
        <v>3717260000</v>
      </c>
      <c r="F763" s="10">
        <f t="shared" si="794"/>
        <v>3770320000</v>
      </c>
      <c r="G763" s="10">
        <f t="shared" si="794"/>
        <v>3823380000</v>
      </c>
      <c r="H763" s="10">
        <f t="shared" si="794"/>
        <v>3876440000</v>
      </c>
      <c r="I763" s="10">
        <f t="shared" si="794"/>
        <v>3929500000</v>
      </c>
      <c r="J763" s="10">
        <f t="shared" si="794"/>
        <v>3982560000</v>
      </c>
      <c r="K763" s="10">
        <f t="shared" si="794"/>
        <v>4035620000</v>
      </c>
      <c r="L763" s="10">
        <f t="shared" si="794"/>
        <v>4088680000</v>
      </c>
      <c r="M763" s="10">
        <f t="shared" si="794"/>
        <v>4141740000</v>
      </c>
      <c r="N763" s="10">
        <f t="shared" si="794"/>
        <v>4194800000</v>
      </c>
      <c r="O763" s="10">
        <f t="shared" si="794"/>
        <v>4247860000</v>
      </c>
      <c r="P763" s="10">
        <f t="shared" si="794"/>
        <v>4300920000</v>
      </c>
      <c r="Q763" s="10">
        <f t="shared" si="794"/>
        <v>4353980000.000001</v>
      </c>
      <c r="R763" s="10">
        <f t="shared" si="794"/>
        <v>4407040000.000001</v>
      </c>
      <c r="S763" s="10">
        <f t="shared" si="794"/>
        <v>4460100000.000001</v>
      </c>
      <c r="T763" s="10">
        <f t="shared" si="794"/>
        <v>4513160000.000001</v>
      </c>
      <c r="U763" s="10">
        <f t="shared" si="794"/>
        <v>4566220000.000001</v>
      </c>
      <c r="V763" s="10">
        <f t="shared" si="794"/>
        <v>4619280000.000001</v>
      </c>
      <c r="W763" s="10">
        <f t="shared" si="794"/>
        <v>4672340000.000001</v>
      </c>
      <c r="X763" s="10">
        <f t="shared" si="794"/>
        <v>4725400000.000001</v>
      </c>
      <c r="Y763" s="10">
        <f t="shared" si="794"/>
        <v>3929500000</v>
      </c>
      <c r="Z763" s="10">
        <f t="shared" si="794"/>
        <v>2603000000</v>
      </c>
    </row>
    <row r="764" spans="1:26" x14ac:dyDescent="0.2">
      <c r="A764" s="8">
        <f t="shared" si="743"/>
        <v>2025</v>
      </c>
      <c r="B764" s="11">
        <v>45684</v>
      </c>
      <c r="C764" s="8"/>
      <c r="D764" s="10">
        <f t="shared" ref="D764:Z764" si="795">$C$6+$C$2*$C$3*D$5*ROW($A759)</f>
        <v>3669100000</v>
      </c>
      <c r="E764" s="10">
        <f t="shared" si="795"/>
        <v>3722230000</v>
      </c>
      <c r="F764" s="10">
        <f t="shared" si="795"/>
        <v>3775360000</v>
      </c>
      <c r="G764" s="10">
        <f t="shared" si="795"/>
        <v>3828490000</v>
      </c>
      <c r="H764" s="10">
        <f t="shared" si="795"/>
        <v>3881620000</v>
      </c>
      <c r="I764" s="10">
        <f t="shared" si="795"/>
        <v>3934750000</v>
      </c>
      <c r="J764" s="10">
        <f t="shared" si="795"/>
        <v>3987880000</v>
      </c>
      <c r="K764" s="10">
        <f t="shared" si="795"/>
        <v>4041010000</v>
      </c>
      <c r="L764" s="10">
        <f t="shared" si="795"/>
        <v>4094140000</v>
      </c>
      <c r="M764" s="10">
        <f t="shared" si="795"/>
        <v>4147270000</v>
      </c>
      <c r="N764" s="10">
        <f t="shared" si="795"/>
        <v>4200400000</v>
      </c>
      <c r="O764" s="10">
        <f t="shared" si="795"/>
        <v>4253530000</v>
      </c>
      <c r="P764" s="10">
        <f t="shared" si="795"/>
        <v>4306660000</v>
      </c>
      <c r="Q764" s="10">
        <f t="shared" si="795"/>
        <v>4359790000.000001</v>
      </c>
      <c r="R764" s="10">
        <f t="shared" si="795"/>
        <v>4412920000.000001</v>
      </c>
      <c r="S764" s="10">
        <f t="shared" si="795"/>
        <v>4466050000.000001</v>
      </c>
      <c r="T764" s="10">
        <f t="shared" si="795"/>
        <v>4519180000.000001</v>
      </c>
      <c r="U764" s="10">
        <f t="shared" si="795"/>
        <v>4572310000.000001</v>
      </c>
      <c r="V764" s="10">
        <f t="shared" si="795"/>
        <v>4625440000.000001</v>
      </c>
      <c r="W764" s="10">
        <f t="shared" si="795"/>
        <v>4678570000.000001</v>
      </c>
      <c r="X764" s="10">
        <f t="shared" si="795"/>
        <v>4731700000.000001</v>
      </c>
      <c r="Y764" s="10">
        <f t="shared" si="795"/>
        <v>3934750000</v>
      </c>
      <c r="Z764" s="10">
        <f t="shared" si="795"/>
        <v>2606500000</v>
      </c>
    </row>
    <row r="765" spans="1:26" x14ac:dyDescent="0.2">
      <c r="A765" s="8">
        <f t="shared" si="743"/>
        <v>2025</v>
      </c>
      <c r="B765" s="11">
        <v>45685</v>
      </c>
      <c r="C765" s="8"/>
      <c r="D765" s="10">
        <f t="shared" ref="D765:Z765" si="796">$C$6+$C$2*$C$3*D$5*ROW($A760)</f>
        <v>3674000000</v>
      </c>
      <c r="E765" s="10">
        <f t="shared" si="796"/>
        <v>3727200000</v>
      </c>
      <c r="F765" s="10">
        <f t="shared" si="796"/>
        <v>3780400000</v>
      </c>
      <c r="G765" s="10">
        <f t="shared" si="796"/>
        <v>3833600000</v>
      </c>
      <c r="H765" s="10">
        <f t="shared" si="796"/>
        <v>3886800000</v>
      </c>
      <c r="I765" s="10">
        <f t="shared" si="796"/>
        <v>3940000000</v>
      </c>
      <c r="J765" s="10">
        <f t="shared" si="796"/>
        <v>3993200000</v>
      </c>
      <c r="K765" s="10">
        <f t="shared" si="796"/>
        <v>4046400000</v>
      </c>
      <c r="L765" s="10">
        <f t="shared" si="796"/>
        <v>4099600000</v>
      </c>
      <c r="M765" s="10">
        <f t="shared" si="796"/>
        <v>4152800000</v>
      </c>
      <c r="N765" s="10">
        <f t="shared" si="796"/>
        <v>4206000000</v>
      </c>
      <c r="O765" s="10">
        <f t="shared" si="796"/>
        <v>4259200000</v>
      </c>
      <c r="P765" s="10">
        <f t="shared" si="796"/>
        <v>4312400000</v>
      </c>
      <c r="Q765" s="10">
        <f t="shared" si="796"/>
        <v>4365600000.000001</v>
      </c>
      <c r="R765" s="10">
        <f t="shared" si="796"/>
        <v>4418800000.000001</v>
      </c>
      <c r="S765" s="10">
        <f t="shared" si="796"/>
        <v>4472000000.000001</v>
      </c>
      <c r="T765" s="10">
        <f t="shared" si="796"/>
        <v>4525200000.000001</v>
      </c>
      <c r="U765" s="10">
        <f t="shared" si="796"/>
        <v>4578400000.000001</v>
      </c>
      <c r="V765" s="10">
        <f t="shared" si="796"/>
        <v>4631600000.000001</v>
      </c>
      <c r="W765" s="10">
        <f t="shared" si="796"/>
        <v>4684800000.000001</v>
      </c>
      <c r="X765" s="10">
        <f t="shared" si="796"/>
        <v>4738000000.000001</v>
      </c>
      <c r="Y765" s="10">
        <f t="shared" si="796"/>
        <v>3940000000</v>
      </c>
      <c r="Z765" s="10">
        <f t="shared" si="796"/>
        <v>2610000000</v>
      </c>
    </row>
    <row r="766" spans="1:26" x14ac:dyDescent="0.2">
      <c r="A766" s="8">
        <f t="shared" si="743"/>
        <v>2025</v>
      </c>
      <c r="B766" s="11">
        <v>45686</v>
      </c>
      <c r="C766" s="8"/>
      <c r="D766" s="10">
        <f t="shared" ref="D766:Z766" si="797">$C$6+$C$2*$C$3*D$5*ROW($A761)</f>
        <v>3678900000</v>
      </c>
      <c r="E766" s="10">
        <f t="shared" si="797"/>
        <v>3732170000</v>
      </c>
      <c r="F766" s="10">
        <f t="shared" si="797"/>
        <v>3785440000</v>
      </c>
      <c r="G766" s="10">
        <f t="shared" si="797"/>
        <v>3838710000</v>
      </c>
      <c r="H766" s="10">
        <f t="shared" si="797"/>
        <v>3891980000</v>
      </c>
      <c r="I766" s="10">
        <f t="shared" si="797"/>
        <v>3945250000</v>
      </c>
      <c r="J766" s="10">
        <f t="shared" si="797"/>
        <v>3998520000</v>
      </c>
      <c r="K766" s="10">
        <f t="shared" si="797"/>
        <v>4051790000</v>
      </c>
      <c r="L766" s="10">
        <f t="shared" si="797"/>
        <v>4105060000</v>
      </c>
      <c r="M766" s="10">
        <f t="shared" si="797"/>
        <v>4158330000</v>
      </c>
      <c r="N766" s="10">
        <f t="shared" si="797"/>
        <v>4211600000</v>
      </c>
      <c r="O766" s="10">
        <f t="shared" si="797"/>
        <v>4264870000</v>
      </c>
      <c r="P766" s="10">
        <f t="shared" si="797"/>
        <v>4318140000</v>
      </c>
      <c r="Q766" s="10">
        <f t="shared" si="797"/>
        <v>4371410000.000001</v>
      </c>
      <c r="R766" s="10">
        <f t="shared" si="797"/>
        <v>4424680000.000001</v>
      </c>
      <c r="S766" s="10">
        <f t="shared" si="797"/>
        <v>4477950000.000001</v>
      </c>
      <c r="T766" s="10">
        <f t="shared" si="797"/>
        <v>4531220000.000001</v>
      </c>
      <c r="U766" s="10">
        <f t="shared" si="797"/>
        <v>4584490000.000001</v>
      </c>
      <c r="V766" s="10">
        <f t="shared" si="797"/>
        <v>4637760000.000001</v>
      </c>
      <c r="W766" s="10">
        <f t="shared" si="797"/>
        <v>4691030000.000001</v>
      </c>
      <c r="X766" s="10">
        <f t="shared" si="797"/>
        <v>4744300000.000001</v>
      </c>
      <c r="Y766" s="10">
        <f t="shared" si="797"/>
        <v>3945250000</v>
      </c>
      <c r="Z766" s="10">
        <f t="shared" si="797"/>
        <v>2613500000</v>
      </c>
    </row>
    <row r="767" spans="1:26" x14ac:dyDescent="0.2">
      <c r="A767" s="8">
        <f t="shared" si="743"/>
        <v>2025</v>
      </c>
      <c r="B767" s="11">
        <v>45687</v>
      </c>
      <c r="C767" s="8"/>
      <c r="D767" s="10">
        <f t="shared" ref="D767:Z767" si="798">$C$6+$C$2*$C$3*D$5*ROW($A762)</f>
        <v>3683800000</v>
      </c>
      <c r="E767" s="10">
        <f t="shared" si="798"/>
        <v>3737140000</v>
      </c>
      <c r="F767" s="10">
        <f t="shared" si="798"/>
        <v>3790480000</v>
      </c>
      <c r="G767" s="10">
        <f t="shared" si="798"/>
        <v>3843820000</v>
      </c>
      <c r="H767" s="10">
        <f t="shared" si="798"/>
        <v>3897160000</v>
      </c>
      <c r="I767" s="10">
        <f t="shared" si="798"/>
        <v>3950500000</v>
      </c>
      <c r="J767" s="10">
        <f t="shared" si="798"/>
        <v>4003840000</v>
      </c>
      <c r="K767" s="10">
        <f t="shared" si="798"/>
        <v>4057180000</v>
      </c>
      <c r="L767" s="10">
        <f t="shared" si="798"/>
        <v>4110520000</v>
      </c>
      <c r="M767" s="10">
        <f t="shared" si="798"/>
        <v>4163860000</v>
      </c>
      <c r="N767" s="10">
        <f t="shared" si="798"/>
        <v>4217200000</v>
      </c>
      <c r="O767" s="10">
        <f t="shared" si="798"/>
        <v>4270540000</v>
      </c>
      <c r="P767" s="10">
        <f t="shared" si="798"/>
        <v>4323880000</v>
      </c>
      <c r="Q767" s="10">
        <f t="shared" si="798"/>
        <v>4377220000.000001</v>
      </c>
      <c r="R767" s="10">
        <f t="shared" si="798"/>
        <v>4430560000.000001</v>
      </c>
      <c r="S767" s="10">
        <f t="shared" si="798"/>
        <v>4483900000.000001</v>
      </c>
      <c r="T767" s="10">
        <f t="shared" si="798"/>
        <v>4537240000.000001</v>
      </c>
      <c r="U767" s="10">
        <f t="shared" si="798"/>
        <v>4590580000.000001</v>
      </c>
      <c r="V767" s="10">
        <f t="shared" si="798"/>
        <v>4643920000.000001</v>
      </c>
      <c r="W767" s="10">
        <f t="shared" si="798"/>
        <v>4697260000.000001</v>
      </c>
      <c r="X767" s="10">
        <f t="shared" si="798"/>
        <v>4750600000.000001</v>
      </c>
      <c r="Y767" s="10">
        <f t="shared" si="798"/>
        <v>3950500000</v>
      </c>
      <c r="Z767" s="10">
        <f t="shared" si="798"/>
        <v>2617000000</v>
      </c>
    </row>
    <row r="768" spans="1:26" x14ac:dyDescent="0.2">
      <c r="A768" s="8">
        <f t="shared" si="743"/>
        <v>2025</v>
      </c>
      <c r="B768" s="11">
        <v>45688</v>
      </c>
      <c r="C768" s="8"/>
      <c r="D768" s="10">
        <f t="shared" ref="D768:Z768" si="799">$C$6+$C$2*$C$3*D$5*ROW($A763)</f>
        <v>3688700000</v>
      </c>
      <c r="E768" s="10">
        <f t="shared" si="799"/>
        <v>3742110000</v>
      </c>
      <c r="F768" s="10">
        <f t="shared" si="799"/>
        <v>3795520000</v>
      </c>
      <c r="G768" s="10">
        <f t="shared" si="799"/>
        <v>3848930000</v>
      </c>
      <c r="H768" s="10">
        <f t="shared" si="799"/>
        <v>3902340000</v>
      </c>
      <c r="I768" s="10">
        <f t="shared" si="799"/>
        <v>3955750000</v>
      </c>
      <c r="J768" s="10">
        <f t="shared" si="799"/>
        <v>4009160000</v>
      </c>
      <c r="K768" s="10">
        <f t="shared" si="799"/>
        <v>4062570000</v>
      </c>
      <c r="L768" s="10">
        <f t="shared" si="799"/>
        <v>4115980000</v>
      </c>
      <c r="M768" s="10">
        <f t="shared" si="799"/>
        <v>4169390000</v>
      </c>
      <c r="N768" s="10">
        <f t="shared" si="799"/>
        <v>4222800000</v>
      </c>
      <c r="O768" s="10">
        <f t="shared" si="799"/>
        <v>4276210000</v>
      </c>
      <c r="P768" s="10">
        <f t="shared" si="799"/>
        <v>4329620000</v>
      </c>
      <c r="Q768" s="10">
        <f t="shared" si="799"/>
        <v>4383030000.000001</v>
      </c>
      <c r="R768" s="10">
        <f t="shared" si="799"/>
        <v>4436440000.000001</v>
      </c>
      <c r="S768" s="10">
        <f t="shared" si="799"/>
        <v>4489850000.000001</v>
      </c>
      <c r="T768" s="10">
        <f t="shared" si="799"/>
        <v>4543260000.000001</v>
      </c>
      <c r="U768" s="10">
        <f t="shared" si="799"/>
        <v>4596670000.000001</v>
      </c>
      <c r="V768" s="10">
        <f t="shared" si="799"/>
        <v>4650080000.000001</v>
      </c>
      <c r="W768" s="10">
        <f t="shared" si="799"/>
        <v>4703490000.000001</v>
      </c>
      <c r="X768" s="10">
        <f t="shared" si="799"/>
        <v>4756900000.000001</v>
      </c>
      <c r="Y768" s="10">
        <f t="shared" si="799"/>
        <v>3955750000</v>
      </c>
      <c r="Z768" s="10">
        <f t="shared" si="799"/>
        <v>2620500000</v>
      </c>
    </row>
    <row r="769" spans="1:26" x14ac:dyDescent="0.2">
      <c r="A769" s="8">
        <f t="shared" si="743"/>
        <v>2025</v>
      </c>
      <c r="B769" s="11">
        <v>45689</v>
      </c>
      <c r="C769" s="8"/>
      <c r="D769" s="10">
        <f t="shared" ref="D769:Z769" si="800">$C$6+$C$2*$C$3*D$5*ROW($A764)</f>
        <v>3693600000</v>
      </c>
      <c r="E769" s="10">
        <f t="shared" si="800"/>
        <v>3747080000</v>
      </c>
      <c r="F769" s="10">
        <f t="shared" si="800"/>
        <v>3800560000</v>
      </c>
      <c r="G769" s="10">
        <f t="shared" si="800"/>
        <v>3854040000</v>
      </c>
      <c r="H769" s="10">
        <f t="shared" si="800"/>
        <v>3907520000</v>
      </c>
      <c r="I769" s="10">
        <f t="shared" si="800"/>
        <v>3961000000</v>
      </c>
      <c r="J769" s="10">
        <f t="shared" si="800"/>
        <v>4014480000</v>
      </c>
      <c r="K769" s="10">
        <f t="shared" si="800"/>
        <v>4067960000</v>
      </c>
      <c r="L769" s="10">
        <f t="shared" si="800"/>
        <v>4121440000</v>
      </c>
      <c r="M769" s="10">
        <f t="shared" si="800"/>
        <v>4174920000</v>
      </c>
      <c r="N769" s="10">
        <f t="shared" si="800"/>
        <v>4228400000</v>
      </c>
      <c r="O769" s="10">
        <f t="shared" si="800"/>
        <v>4281880000</v>
      </c>
      <c r="P769" s="10">
        <f t="shared" si="800"/>
        <v>4335360000</v>
      </c>
      <c r="Q769" s="10">
        <f t="shared" si="800"/>
        <v>4388840000.000001</v>
      </c>
      <c r="R769" s="10">
        <f t="shared" si="800"/>
        <v>4442320000.000001</v>
      </c>
      <c r="S769" s="10">
        <f t="shared" si="800"/>
        <v>4495800000.000001</v>
      </c>
      <c r="T769" s="10">
        <f t="shared" si="800"/>
        <v>4549280000.000001</v>
      </c>
      <c r="U769" s="10">
        <f t="shared" si="800"/>
        <v>4602760000.000001</v>
      </c>
      <c r="V769" s="10">
        <f t="shared" si="800"/>
        <v>4656240000.000001</v>
      </c>
      <c r="W769" s="10">
        <f t="shared" si="800"/>
        <v>4709720000.000001</v>
      </c>
      <c r="X769" s="10">
        <f t="shared" si="800"/>
        <v>4763200000.000001</v>
      </c>
      <c r="Y769" s="10">
        <f t="shared" si="800"/>
        <v>3961000000</v>
      </c>
      <c r="Z769" s="10">
        <f t="shared" si="800"/>
        <v>2624000000</v>
      </c>
    </row>
    <row r="770" spans="1:26" x14ac:dyDescent="0.2">
      <c r="A770" s="8">
        <f t="shared" si="743"/>
        <v>2025</v>
      </c>
      <c r="B770" s="11">
        <v>45690</v>
      </c>
      <c r="C770" s="8"/>
      <c r="D770" s="10">
        <f t="shared" ref="D770:Z770" si="801">$C$6+$C$2*$C$3*D$5*ROW($A765)</f>
        <v>3698500000</v>
      </c>
      <c r="E770" s="10">
        <f t="shared" si="801"/>
        <v>3752050000</v>
      </c>
      <c r="F770" s="10">
        <f t="shared" si="801"/>
        <v>3805600000</v>
      </c>
      <c r="G770" s="10">
        <f t="shared" si="801"/>
        <v>3859150000</v>
      </c>
      <c r="H770" s="10">
        <f t="shared" si="801"/>
        <v>3912700000</v>
      </c>
      <c r="I770" s="10">
        <f t="shared" si="801"/>
        <v>3966250000</v>
      </c>
      <c r="J770" s="10">
        <f t="shared" si="801"/>
        <v>4019800000</v>
      </c>
      <c r="K770" s="10">
        <f t="shared" si="801"/>
        <v>4073350000</v>
      </c>
      <c r="L770" s="10">
        <f t="shared" si="801"/>
        <v>4126900000</v>
      </c>
      <c r="M770" s="10">
        <f t="shared" si="801"/>
        <v>4180450000</v>
      </c>
      <c r="N770" s="10">
        <f t="shared" si="801"/>
        <v>4234000000</v>
      </c>
      <c r="O770" s="10">
        <f t="shared" si="801"/>
        <v>4287550000</v>
      </c>
      <c r="P770" s="10">
        <f t="shared" si="801"/>
        <v>4341100000</v>
      </c>
      <c r="Q770" s="10">
        <f t="shared" si="801"/>
        <v>4394650000.000001</v>
      </c>
      <c r="R770" s="10">
        <f t="shared" si="801"/>
        <v>4448200000.000001</v>
      </c>
      <c r="S770" s="10">
        <f t="shared" si="801"/>
        <v>4501750000.000001</v>
      </c>
      <c r="T770" s="10">
        <f t="shared" si="801"/>
        <v>4555300000.000001</v>
      </c>
      <c r="U770" s="10">
        <f t="shared" si="801"/>
        <v>4608850000.000001</v>
      </c>
      <c r="V770" s="10">
        <f t="shared" si="801"/>
        <v>4662400000.000001</v>
      </c>
      <c r="W770" s="10">
        <f t="shared" si="801"/>
        <v>4715950000.000001</v>
      </c>
      <c r="X770" s="10">
        <f t="shared" si="801"/>
        <v>4769500000.000001</v>
      </c>
      <c r="Y770" s="10">
        <f t="shared" si="801"/>
        <v>3966250000</v>
      </c>
      <c r="Z770" s="10">
        <f t="shared" si="801"/>
        <v>2627500000</v>
      </c>
    </row>
    <row r="771" spans="1:26" x14ac:dyDescent="0.2">
      <c r="A771" s="8">
        <f t="shared" si="743"/>
        <v>2025</v>
      </c>
      <c r="B771" s="11">
        <v>45691</v>
      </c>
      <c r="C771" s="8"/>
      <c r="D771" s="10">
        <f t="shared" ref="D771:Z771" si="802">$C$6+$C$2*$C$3*D$5*ROW($A766)</f>
        <v>3703400000</v>
      </c>
      <c r="E771" s="10">
        <f t="shared" si="802"/>
        <v>3757020000</v>
      </c>
      <c r="F771" s="10">
        <f t="shared" si="802"/>
        <v>3810640000</v>
      </c>
      <c r="G771" s="10">
        <f t="shared" si="802"/>
        <v>3864260000</v>
      </c>
      <c r="H771" s="10">
        <f t="shared" si="802"/>
        <v>3917880000</v>
      </c>
      <c r="I771" s="10">
        <f t="shared" si="802"/>
        <v>3971500000</v>
      </c>
      <c r="J771" s="10">
        <f t="shared" si="802"/>
        <v>4025120000</v>
      </c>
      <c r="K771" s="10">
        <f t="shared" si="802"/>
        <v>4078740000</v>
      </c>
      <c r="L771" s="10">
        <f t="shared" si="802"/>
        <v>4132360000</v>
      </c>
      <c r="M771" s="10">
        <f t="shared" si="802"/>
        <v>4185980000</v>
      </c>
      <c r="N771" s="10">
        <f t="shared" si="802"/>
        <v>4239600000</v>
      </c>
      <c r="O771" s="10">
        <f t="shared" si="802"/>
        <v>4293220000</v>
      </c>
      <c r="P771" s="10">
        <f t="shared" si="802"/>
        <v>4346840000</v>
      </c>
      <c r="Q771" s="10">
        <f t="shared" si="802"/>
        <v>4400460000.000001</v>
      </c>
      <c r="R771" s="10">
        <f t="shared" si="802"/>
        <v>4454080000.000001</v>
      </c>
      <c r="S771" s="10">
        <f t="shared" si="802"/>
        <v>4507700000.000001</v>
      </c>
      <c r="T771" s="10">
        <f t="shared" si="802"/>
        <v>4561320000.000001</v>
      </c>
      <c r="U771" s="10">
        <f t="shared" si="802"/>
        <v>4614940000.000001</v>
      </c>
      <c r="V771" s="10">
        <f t="shared" si="802"/>
        <v>4668560000.000001</v>
      </c>
      <c r="W771" s="10">
        <f t="shared" si="802"/>
        <v>4722180000.000001</v>
      </c>
      <c r="X771" s="10">
        <f t="shared" si="802"/>
        <v>4775800000.000001</v>
      </c>
      <c r="Y771" s="10">
        <f t="shared" si="802"/>
        <v>3971500000</v>
      </c>
      <c r="Z771" s="10">
        <f t="shared" si="802"/>
        <v>2631000000</v>
      </c>
    </row>
    <row r="772" spans="1:26" x14ac:dyDescent="0.2">
      <c r="A772" s="8">
        <f t="shared" si="743"/>
        <v>2025</v>
      </c>
      <c r="B772" s="11">
        <v>45692</v>
      </c>
      <c r="C772" s="8"/>
      <c r="D772" s="10">
        <f t="shared" ref="D772:Z772" si="803">$C$6+$C$2*$C$3*D$5*ROW($A767)</f>
        <v>3708300000</v>
      </c>
      <c r="E772" s="10">
        <f t="shared" si="803"/>
        <v>3761990000</v>
      </c>
      <c r="F772" s="10">
        <f t="shared" si="803"/>
        <v>3815680000</v>
      </c>
      <c r="G772" s="10">
        <f t="shared" si="803"/>
        <v>3869370000</v>
      </c>
      <c r="H772" s="10">
        <f t="shared" si="803"/>
        <v>3923060000</v>
      </c>
      <c r="I772" s="10">
        <f t="shared" si="803"/>
        <v>3976750000</v>
      </c>
      <c r="J772" s="10">
        <f t="shared" si="803"/>
        <v>4030440000</v>
      </c>
      <c r="K772" s="10">
        <f t="shared" si="803"/>
        <v>4084130000</v>
      </c>
      <c r="L772" s="10">
        <f t="shared" si="803"/>
        <v>4137820000</v>
      </c>
      <c r="M772" s="10">
        <f t="shared" si="803"/>
        <v>4191510000</v>
      </c>
      <c r="N772" s="10">
        <f t="shared" si="803"/>
        <v>4245200000</v>
      </c>
      <c r="O772" s="10">
        <f t="shared" si="803"/>
        <v>4298890000</v>
      </c>
      <c r="P772" s="10">
        <f t="shared" si="803"/>
        <v>4352580000</v>
      </c>
      <c r="Q772" s="10">
        <f t="shared" si="803"/>
        <v>4406270000.000001</v>
      </c>
      <c r="R772" s="10">
        <f t="shared" si="803"/>
        <v>4459960000.000001</v>
      </c>
      <c r="S772" s="10">
        <f t="shared" si="803"/>
        <v>4513650000.000001</v>
      </c>
      <c r="T772" s="10">
        <f t="shared" si="803"/>
        <v>4567340000.000001</v>
      </c>
      <c r="U772" s="10">
        <f t="shared" si="803"/>
        <v>4621030000.000001</v>
      </c>
      <c r="V772" s="10">
        <f t="shared" si="803"/>
        <v>4674720000.000001</v>
      </c>
      <c r="W772" s="10">
        <f t="shared" si="803"/>
        <v>4728410000.000001</v>
      </c>
      <c r="X772" s="10">
        <f t="shared" si="803"/>
        <v>4782100000.000001</v>
      </c>
      <c r="Y772" s="10">
        <f t="shared" si="803"/>
        <v>3976750000</v>
      </c>
      <c r="Z772" s="10">
        <f t="shared" si="803"/>
        <v>2634500000</v>
      </c>
    </row>
    <row r="773" spans="1:26" x14ac:dyDescent="0.2">
      <c r="A773" s="8">
        <f t="shared" si="743"/>
        <v>2025</v>
      </c>
      <c r="B773" s="11">
        <v>45693</v>
      </c>
      <c r="C773" s="8"/>
      <c r="D773" s="10">
        <f t="shared" ref="D773:Z773" si="804">$C$6+$C$2*$C$3*D$5*ROW($A768)</f>
        <v>3713200000</v>
      </c>
      <c r="E773" s="10">
        <f t="shared" si="804"/>
        <v>3766960000</v>
      </c>
      <c r="F773" s="10">
        <f t="shared" si="804"/>
        <v>3820720000</v>
      </c>
      <c r="G773" s="10">
        <f t="shared" si="804"/>
        <v>3874480000</v>
      </c>
      <c r="H773" s="10">
        <f t="shared" si="804"/>
        <v>3928240000</v>
      </c>
      <c r="I773" s="10">
        <f t="shared" si="804"/>
        <v>3982000000</v>
      </c>
      <c r="J773" s="10">
        <f t="shared" si="804"/>
        <v>4035760000</v>
      </c>
      <c r="K773" s="10">
        <f t="shared" si="804"/>
        <v>4089520000</v>
      </c>
      <c r="L773" s="10">
        <f t="shared" si="804"/>
        <v>4143280000</v>
      </c>
      <c r="M773" s="10">
        <f t="shared" si="804"/>
        <v>4197040000</v>
      </c>
      <c r="N773" s="10">
        <f t="shared" si="804"/>
        <v>4250800000</v>
      </c>
      <c r="O773" s="10">
        <f t="shared" si="804"/>
        <v>4304560000</v>
      </c>
      <c r="P773" s="10">
        <f t="shared" si="804"/>
        <v>4358320000</v>
      </c>
      <c r="Q773" s="10">
        <f t="shared" si="804"/>
        <v>4412080000.000001</v>
      </c>
      <c r="R773" s="10">
        <f t="shared" si="804"/>
        <v>4465840000.000001</v>
      </c>
      <c r="S773" s="10">
        <f t="shared" si="804"/>
        <v>4519600000.000001</v>
      </c>
      <c r="T773" s="10">
        <f t="shared" si="804"/>
        <v>4573360000.000001</v>
      </c>
      <c r="U773" s="10">
        <f t="shared" si="804"/>
        <v>4627120000.000001</v>
      </c>
      <c r="V773" s="10">
        <f t="shared" si="804"/>
        <v>4680880000.000001</v>
      </c>
      <c r="W773" s="10">
        <f t="shared" si="804"/>
        <v>4734640000.000001</v>
      </c>
      <c r="X773" s="10">
        <f t="shared" si="804"/>
        <v>4788400000.000001</v>
      </c>
      <c r="Y773" s="10">
        <f t="shared" si="804"/>
        <v>3982000000</v>
      </c>
      <c r="Z773" s="10">
        <f t="shared" si="804"/>
        <v>2638000000</v>
      </c>
    </row>
    <row r="774" spans="1:26" x14ac:dyDescent="0.2">
      <c r="A774" s="8">
        <f t="shared" si="743"/>
        <v>2025</v>
      </c>
      <c r="B774" s="11">
        <v>45694</v>
      </c>
      <c r="C774" s="8"/>
      <c r="D774" s="10">
        <f t="shared" ref="D774:Z774" si="805">$C$6+$C$2*$C$3*D$5*ROW($A769)</f>
        <v>3718100000</v>
      </c>
      <c r="E774" s="10">
        <f t="shared" si="805"/>
        <v>3771930000</v>
      </c>
      <c r="F774" s="10">
        <f t="shared" si="805"/>
        <v>3825760000</v>
      </c>
      <c r="G774" s="10">
        <f t="shared" si="805"/>
        <v>3879590000</v>
      </c>
      <c r="H774" s="10">
        <f t="shared" si="805"/>
        <v>3933420000</v>
      </c>
      <c r="I774" s="10">
        <f t="shared" si="805"/>
        <v>3987250000</v>
      </c>
      <c r="J774" s="10">
        <f t="shared" si="805"/>
        <v>4041080000</v>
      </c>
      <c r="K774" s="10">
        <f t="shared" si="805"/>
        <v>4094910000</v>
      </c>
      <c r="L774" s="10">
        <f t="shared" si="805"/>
        <v>4148740000</v>
      </c>
      <c r="M774" s="10">
        <f t="shared" si="805"/>
        <v>4202570000</v>
      </c>
      <c r="N774" s="10">
        <f t="shared" si="805"/>
        <v>4256400000</v>
      </c>
      <c r="O774" s="10">
        <f t="shared" si="805"/>
        <v>4310230000</v>
      </c>
      <c r="P774" s="10">
        <f t="shared" si="805"/>
        <v>4364060000</v>
      </c>
      <c r="Q774" s="10">
        <f t="shared" si="805"/>
        <v>4417890000.000001</v>
      </c>
      <c r="R774" s="10">
        <f t="shared" si="805"/>
        <v>4471720000.000001</v>
      </c>
      <c r="S774" s="10">
        <f t="shared" si="805"/>
        <v>4525550000.000001</v>
      </c>
      <c r="T774" s="10">
        <f t="shared" si="805"/>
        <v>4579380000.000001</v>
      </c>
      <c r="U774" s="10">
        <f t="shared" si="805"/>
        <v>4633210000.000001</v>
      </c>
      <c r="V774" s="10">
        <f t="shared" si="805"/>
        <v>4687040000.000001</v>
      </c>
      <c r="W774" s="10">
        <f t="shared" si="805"/>
        <v>4740870000.000001</v>
      </c>
      <c r="X774" s="10">
        <f t="shared" si="805"/>
        <v>4794700000.000001</v>
      </c>
      <c r="Y774" s="10">
        <f t="shared" si="805"/>
        <v>3987250000</v>
      </c>
      <c r="Z774" s="10">
        <f t="shared" si="805"/>
        <v>2641500000</v>
      </c>
    </row>
    <row r="775" spans="1:26" x14ac:dyDescent="0.2">
      <c r="A775" s="8">
        <f t="shared" si="743"/>
        <v>2025</v>
      </c>
      <c r="B775" s="11">
        <v>45695</v>
      </c>
      <c r="C775" s="8"/>
      <c r="D775" s="10">
        <f t="shared" ref="D775:Z775" si="806">$C$6+$C$2*$C$3*D$5*ROW($A770)</f>
        <v>3723000000</v>
      </c>
      <c r="E775" s="10">
        <f t="shared" si="806"/>
        <v>3776900000</v>
      </c>
      <c r="F775" s="10">
        <f t="shared" si="806"/>
        <v>3830800000</v>
      </c>
      <c r="G775" s="10">
        <f t="shared" si="806"/>
        <v>3884700000</v>
      </c>
      <c r="H775" s="10">
        <f t="shared" si="806"/>
        <v>3938600000</v>
      </c>
      <c r="I775" s="10">
        <f t="shared" si="806"/>
        <v>3992500000</v>
      </c>
      <c r="J775" s="10">
        <f t="shared" si="806"/>
        <v>4046400000</v>
      </c>
      <c r="K775" s="10">
        <f t="shared" si="806"/>
        <v>4100300000</v>
      </c>
      <c r="L775" s="10">
        <f t="shared" si="806"/>
        <v>4154200000</v>
      </c>
      <c r="M775" s="10">
        <f t="shared" si="806"/>
        <v>4208100000</v>
      </c>
      <c r="N775" s="10">
        <f t="shared" si="806"/>
        <v>4262000000</v>
      </c>
      <c r="O775" s="10">
        <f t="shared" si="806"/>
        <v>4315900000</v>
      </c>
      <c r="P775" s="10">
        <f t="shared" si="806"/>
        <v>4369800000</v>
      </c>
      <c r="Q775" s="10">
        <f t="shared" si="806"/>
        <v>4423700000.000001</v>
      </c>
      <c r="R775" s="10">
        <f t="shared" si="806"/>
        <v>4477600000.000001</v>
      </c>
      <c r="S775" s="10">
        <f t="shared" si="806"/>
        <v>4531500000.000001</v>
      </c>
      <c r="T775" s="10">
        <f t="shared" si="806"/>
        <v>4585400000.000001</v>
      </c>
      <c r="U775" s="10">
        <f t="shared" si="806"/>
        <v>4639300000.000001</v>
      </c>
      <c r="V775" s="10">
        <f t="shared" si="806"/>
        <v>4693200000.000001</v>
      </c>
      <c r="W775" s="10">
        <f t="shared" si="806"/>
        <v>4747100000.000001</v>
      </c>
      <c r="X775" s="10">
        <f t="shared" si="806"/>
        <v>4801000000.000001</v>
      </c>
      <c r="Y775" s="10">
        <f t="shared" si="806"/>
        <v>3992500000</v>
      </c>
      <c r="Z775" s="10">
        <f t="shared" si="806"/>
        <v>2645000000</v>
      </c>
    </row>
    <row r="776" spans="1:26" x14ac:dyDescent="0.2">
      <c r="A776" s="8">
        <f t="shared" si="743"/>
        <v>2025</v>
      </c>
      <c r="B776" s="11">
        <v>45696</v>
      </c>
      <c r="C776" s="8"/>
      <c r="D776" s="10">
        <f t="shared" ref="D776:Z776" si="807">$C$6+$C$2*$C$3*D$5*ROW($A771)</f>
        <v>3727900000</v>
      </c>
      <c r="E776" s="10">
        <f t="shared" si="807"/>
        <v>3781870000</v>
      </c>
      <c r="F776" s="10">
        <f t="shared" si="807"/>
        <v>3835840000</v>
      </c>
      <c r="G776" s="10">
        <f t="shared" si="807"/>
        <v>3889810000</v>
      </c>
      <c r="H776" s="10">
        <f t="shared" si="807"/>
        <v>3943780000</v>
      </c>
      <c r="I776" s="10">
        <f t="shared" si="807"/>
        <v>3997750000</v>
      </c>
      <c r="J776" s="10">
        <f t="shared" si="807"/>
        <v>4051720000</v>
      </c>
      <c r="K776" s="10">
        <f t="shared" si="807"/>
        <v>4105690000</v>
      </c>
      <c r="L776" s="10">
        <f t="shared" si="807"/>
        <v>4159660000</v>
      </c>
      <c r="M776" s="10">
        <f t="shared" si="807"/>
        <v>4213630000</v>
      </c>
      <c r="N776" s="10">
        <f t="shared" si="807"/>
        <v>4267600000</v>
      </c>
      <c r="O776" s="10">
        <f t="shared" si="807"/>
        <v>4321570000</v>
      </c>
      <c r="P776" s="10">
        <f t="shared" si="807"/>
        <v>4375540000</v>
      </c>
      <c r="Q776" s="10">
        <f t="shared" si="807"/>
        <v>4429510000.000001</v>
      </c>
      <c r="R776" s="10">
        <f t="shared" si="807"/>
        <v>4483480000.000001</v>
      </c>
      <c r="S776" s="10">
        <f t="shared" si="807"/>
        <v>4537450000.000001</v>
      </c>
      <c r="T776" s="10">
        <f t="shared" si="807"/>
        <v>4591420000.000001</v>
      </c>
      <c r="U776" s="10">
        <f t="shared" si="807"/>
        <v>4645390000.000001</v>
      </c>
      <c r="V776" s="10">
        <f t="shared" si="807"/>
        <v>4699360000.000001</v>
      </c>
      <c r="W776" s="10">
        <f t="shared" si="807"/>
        <v>4753330000.000001</v>
      </c>
      <c r="X776" s="10">
        <f t="shared" si="807"/>
        <v>4807300000.000001</v>
      </c>
      <c r="Y776" s="10">
        <f t="shared" si="807"/>
        <v>3997750000</v>
      </c>
      <c r="Z776" s="10">
        <f t="shared" si="807"/>
        <v>2648500000</v>
      </c>
    </row>
    <row r="777" spans="1:26" x14ac:dyDescent="0.2">
      <c r="A777" s="8">
        <f t="shared" ref="A777:A840" si="808">YEAR(B777)</f>
        <v>2025</v>
      </c>
      <c r="B777" s="11">
        <v>45697</v>
      </c>
      <c r="C777" s="8"/>
      <c r="D777" s="10">
        <f t="shared" ref="D777:Z777" si="809">$C$6+$C$2*$C$3*D$5*ROW($A772)</f>
        <v>3732800000</v>
      </c>
      <c r="E777" s="10">
        <f t="shared" si="809"/>
        <v>3786840000</v>
      </c>
      <c r="F777" s="10">
        <f t="shared" si="809"/>
        <v>3840880000</v>
      </c>
      <c r="G777" s="10">
        <f t="shared" si="809"/>
        <v>3894920000</v>
      </c>
      <c r="H777" s="10">
        <f t="shared" si="809"/>
        <v>3948960000</v>
      </c>
      <c r="I777" s="10">
        <f t="shared" si="809"/>
        <v>4003000000</v>
      </c>
      <c r="J777" s="10">
        <f t="shared" si="809"/>
        <v>4057040000</v>
      </c>
      <c r="K777" s="10">
        <f t="shared" si="809"/>
        <v>4111080000</v>
      </c>
      <c r="L777" s="10">
        <f t="shared" si="809"/>
        <v>4165120000</v>
      </c>
      <c r="M777" s="10">
        <f t="shared" si="809"/>
        <v>4219160000</v>
      </c>
      <c r="N777" s="10">
        <f t="shared" si="809"/>
        <v>4273200000</v>
      </c>
      <c r="O777" s="10">
        <f t="shared" si="809"/>
        <v>4327240000</v>
      </c>
      <c r="P777" s="10">
        <f t="shared" si="809"/>
        <v>4381280000</v>
      </c>
      <c r="Q777" s="10">
        <f t="shared" si="809"/>
        <v>4435320000.000001</v>
      </c>
      <c r="R777" s="10">
        <f t="shared" si="809"/>
        <v>4489360000.000001</v>
      </c>
      <c r="S777" s="10">
        <f t="shared" si="809"/>
        <v>4543400000.000001</v>
      </c>
      <c r="T777" s="10">
        <f t="shared" si="809"/>
        <v>4597440000.000001</v>
      </c>
      <c r="U777" s="10">
        <f t="shared" si="809"/>
        <v>4651480000.000001</v>
      </c>
      <c r="V777" s="10">
        <f t="shared" si="809"/>
        <v>4705520000.000001</v>
      </c>
      <c r="W777" s="10">
        <f t="shared" si="809"/>
        <v>4759560000.000001</v>
      </c>
      <c r="X777" s="10">
        <f t="shared" si="809"/>
        <v>4813600000.000001</v>
      </c>
      <c r="Y777" s="10">
        <f t="shared" si="809"/>
        <v>4003000000</v>
      </c>
      <c r="Z777" s="10">
        <f t="shared" si="809"/>
        <v>2652000000</v>
      </c>
    </row>
    <row r="778" spans="1:26" x14ac:dyDescent="0.2">
      <c r="A778" s="8">
        <f t="shared" si="808"/>
        <v>2025</v>
      </c>
      <c r="B778" s="11">
        <v>45698</v>
      </c>
      <c r="C778" s="8"/>
      <c r="D778" s="10">
        <f t="shared" ref="D778:Z778" si="810">$C$6+$C$2*$C$3*D$5*ROW($A773)</f>
        <v>3737700000</v>
      </c>
      <c r="E778" s="10">
        <f t="shared" si="810"/>
        <v>3791810000</v>
      </c>
      <c r="F778" s="10">
        <f t="shared" si="810"/>
        <v>3845920000</v>
      </c>
      <c r="G778" s="10">
        <f t="shared" si="810"/>
        <v>3900030000</v>
      </c>
      <c r="H778" s="10">
        <f t="shared" si="810"/>
        <v>3954140000</v>
      </c>
      <c r="I778" s="10">
        <f t="shared" si="810"/>
        <v>4008250000</v>
      </c>
      <c r="J778" s="10">
        <f t="shared" si="810"/>
        <v>4062360000</v>
      </c>
      <c r="K778" s="10">
        <f t="shared" si="810"/>
        <v>4116470000</v>
      </c>
      <c r="L778" s="10">
        <f t="shared" si="810"/>
        <v>4170580000</v>
      </c>
      <c r="M778" s="10">
        <f t="shared" si="810"/>
        <v>4224690000</v>
      </c>
      <c r="N778" s="10">
        <f t="shared" si="810"/>
        <v>4278800000</v>
      </c>
      <c r="O778" s="10">
        <f t="shared" si="810"/>
        <v>4332910000</v>
      </c>
      <c r="P778" s="10">
        <f t="shared" si="810"/>
        <v>4387020000</v>
      </c>
      <c r="Q778" s="10">
        <f t="shared" si="810"/>
        <v>4441130000.000001</v>
      </c>
      <c r="R778" s="10">
        <f t="shared" si="810"/>
        <v>4495240000.000001</v>
      </c>
      <c r="S778" s="10">
        <f t="shared" si="810"/>
        <v>4549350000.000001</v>
      </c>
      <c r="T778" s="10">
        <f t="shared" si="810"/>
        <v>4603460000.000001</v>
      </c>
      <c r="U778" s="10">
        <f t="shared" si="810"/>
        <v>4657570000.000001</v>
      </c>
      <c r="V778" s="10">
        <f t="shared" si="810"/>
        <v>4711680000.000001</v>
      </c>
      <c r="W778" s="10">
        <f t="shared" si="810"/>
        <v>4765790000.000001</v>
      </c>
      <c r="X778" s="10">
        <f t="shared" si="810"/>
        <v>4819900000.000001</v>
      </c>
      <c r="Y778" s="10">
        <f t="shared" si="810"/>
        <v>4008250000</v>
      </c>
      <c r="Z778" s="10">
        <f t="shared" si="810"/>
        <v>2655500000</v>
      </c>
    </row>
    <row r="779" spans="1:26" x14ac:dyDescent="0.2">
      <c r="A779" s="8">
        <f t="shared" si="808"/>
        <v>2025</v>
      </c>
      <c r="B779" s="11">
        <v>45699</v>
      </c>
      <c r="C779" s="8"/>
      <c r="D779" s="10">
        <f t="shared" ref="D779:Z779" si="811">$C$6+$C$2*$C$3*D$5*ROW($A774)</f>
        <v>3742600000</v>
      </c>
      <c r="E779" s="10">
        <f t="shared" si="811"/>
        <v>3796780000</v>
      </c>
      <c r="F779" s="10">
        <f t="shared" si="811"/>
        <v>3850960000</v>
      </c>
      <c r="G779" s="10">
        <f t="shared" si="811"/>
        <v>3905140000</v>
      </c>
      <c r="H779" s="10">
        <f t="shared" si="811"/>
        <v>3959320000</v>
      </c>
      <c r="I779" s="10">
        <f t="shared" si="811"/>
        <v>4013500000</v>
      </c>
      <c r="J779" s="10">
        <f t="shared" si="811"/>
        <v>4067680000</v>
      </c>
      <c r="K779" s="10">
        <f t="shared" si="811"/>
        <v>4121860000</v>
      </c>
      <c r="L779" s="10">
        <f t="shared" si="811"/>
        <v>4176040000</v>
      </c>
      <c r="M779" s="10">
        <f t="shared" si="811"/>
        <v>4230220000</v>
      </c>
      <c r="N779" s="10">
        <f t="shared" si="811"/>
        <v>4284400000</v>
      </c>
      <c r="O779" s="10">
        <f t="shared" si="811"/>
        <v>4338580000</v>
      </c>
      <c r="P779" s="10">
        <f t="shared" si="811"/>
        <v>4392760000</v>
      </c>
      <c r="Q779" s="10">
        <f t="shared" si="811"/>
        <v>4446940000.000001</v>
      </c>
      <c r="R779" s="10">
        <f t="shared" si="811"/>
        <v>4501120000.000001</v>
      </c>
      <c r="S779" s="10">
        <f t="shared" si="811"/>
        <v>4555300000.000001</v>
      </c>
      <c r="T779" s="10">
        <f t="shared" si="811"/>
        <v>4609480000.000001</v>
      </c>
      <c r="U779" s="10">
        <f t="shared" si="811"/>
        <v>4663660000.000001</v>
      </c>
      <c r="V779" s="10">
        <f t="shared" si="811"/>
        <v>4717840000.000001</v>
      </c>
      <c r="W779" s="10">
        <f t="shared" si="811"/>
        <v>4772020000.000001</v>
      </c>
      <c r="X779" s="10">
        <f t="shared" si="811"/>
        <v>4826200000.000001</v>
      </c>
      <c r="Y779" s="10">
        <f t="shared" si="811"/>
        <v>4013500000</v>
      </c>
      <c r="Z779" s="10">
        <f t="shared" si="811"/>
        <v>2659000000</v>
      </c>
    </row>
    <row r="780" spans="1:26" x14ac:dyDescent="0.2">
      <c r="A780" s="8">
        <f t="shared" si="808"/>
        <v>2025</v>
      </c>
      <c r="B780" s="11">
        <v>45700</v>
      </c>
      <c r="C780" s="8"/>
      <c r="D780" s="10">
        <f t="shared" ref="D780:Z780" si="812">$C$6+$C$2*$C$3*D$5*ROW($A775)</f>
        <v>3747500000</v>
      </c>
      <c r="E780" s="10">
        <f t="shared" si="812"/>
        <v>3801750000</v>
      </c>
      <c r="F780" s="10">
        <f t="shared" si="812"/>
        <v>3856000000</v>
      </c>
      <c r="G780" s="10">
        <f t="shared" si="812"/>
        <v>3910250000</v>
      </c>
      <c r="H780" s="10">
        <f t="shared" si="812"/>
        <v>3964500000</v>
      </c>
      <c r="I780" s="10">
        <f t="shared" si="812"/>
        <v>4018750000</v>
      </c>
      <c r="J780" s="10">
        <f t="shared" si="812"/>
        <v>4073000000</v>
      </c>
      <c r="K780" s="10">
        <f t="shared" si="812"/>
        <v>4127250000</v>
      </c>
      <c r="L780" s="10">
        <f t="shared" si="812"/>
        <v>4181500000</v>
      </c>
      <c r="M780" s="10">
        <f t="shared" si="812"/>
        <v>4235750000</v>
      </c>
      <c r="N780" s="10">
        <f t="shared" si="812"/>
        <v>4290000000</v>
      </c>
      <c r="O780" s="10">
        <f t="shared" si="812"/>
        <v>4344250000</v>
      </c>
      <c r="P780" s="10">
        <f t="shared" si="812"/>
        <v>4398500000</v>
      </c>
      <c r="Q780" s="10">
        <f t="shared" si="812"/>
        <v>4452750000.000001</v>
      </c>
      <c r="R780" s="10">
        <f t="shared" si="812"/>
        <v>4507000000.000001</v>
      </c>
      <c r="S780" s="10">
        <f t="shared" si="812"/>
        <v>4561250000.000001</v>
      </c>
      <c r="T780" s="10">
        <f t="shared" si="812"/>
        <v>4615500000.000001</v>
      </c>
      <c r="U780" s="10">
        <f t="shared" si="812"/>
        <v>4669750000.000001</v>
      </c>
      <c r="V780" s="10">
        <f t="shared" si="812"/>
        <v>4724000000.000001</v>
      </c>
      <c r="W780" s="10">
        <f t="shared" si="812"/>
        <v>4778250000.000001</v>
      </c>
      <c r="X780" s="10">
        <f t="shared" si="812"/>
        <v>4832500000.000001</v>
      </c>
      <c r="Y780" s="10">
        <f t="shared" si="812"/>
        <v>4018750000</v>
      </c>
      <c r="Z780" s="10">
        <f t="shared" si="812"/>
        <v>2662500000</v>
      </c>
    </row>
    <row r="781" spans="1:26" x14ac:dyDescent="0.2">
      <c r="A781" s="8">
        <f t="shared" si="808"/>
        <v>2025</v>
      </c>
      <c r="B781" s="11">
        <v>45701</v>
      </c>
      <c r="C781" s="8"/>
      <c r="D781" s="10">
        <f t="shared" ref="D781:Z781" si="813">$C$6+$C$2*$C$3*D$5*ROW($A776)</f>
        <v>3752400000</v>
      </c>
      <c r="E781" s="10">
        <f t="shared" si="813"/>
        <v>3806720000</v>
      </c>
      <c r="F781" s="10">
        <f t="shared" si="813"/>
        <v>3861040000</v>
      </c>
      <c r="G781" s="10">
        <f t="shared" si="813"/>
        <v>3915360000</v>
      </c>
      <c r="H781" s="10">
        <f t="shared" si="813"/>
        <v>3969680000</v>
      </c>
      <c r="I781" s="10">
        <f t="shared" si="813"/>
        <v>4024000000</v>
      </c>
      <c r="J781" s="10">
        <f t="shared" si="813"/>
        <v>4078320000</v>
      </c>
      <c r="K781" s="10">
        <f t="shared" si="813"/>
        <v>4132640000</v>
      </c>
      <c r="L781" s="10">
        <f t="shared" si="813"/>
        <v>4186960000</v>
      </c>
      <c r="M781" s="10">
        <f t="shared" si="813"/>
        <v>4241280000</v>
      </c>
      <c r="N781" s="10">
        <f t="shared" si="813"/>
        <v>4295600000</v>
      </c>
      <c r="O781" s="10">
        <f t="shared" si="813"/>
        <v>4349920000</v>
      </c>
      <c r="P781" s="10">
        <f t="shared" si="813"/>
        <v>4404240000</v>
      </c>
      <c r="Q781" s="10">
        <f t="shared" si="813"/>
        <v>4458560000.000001</v>
      </c>
      <c r="R781" s="10">
        <f t="shared" si="813"/>
        <v>4512880000.000001</v>
      </c>
      <c r="S781" s="10">
        <f t="shared" si="813"/>
        <v>4567200000.000001</v>
      </c>
      <c r="T781" s="10">
        <f t="shared" si="813"/>
        <v>4621520000.000001</v>
      </c>
      <c r="U781" s="10">
        <f t="shared" si="813"/>
        <v>4675840000.000001</v>
      </c>
      <c r="V781" s="10">
        <f t="shared" si="813"/>
        <v>4730160000.000001</v>
      </c>
      <c r="W781" s="10">
        <f t="shared" si="813"/>
        <v>4784480000.000001</v>
      </c>
      <c r="X781" s="10">
        <f t="shared" si="813"/>
        <v>4838800000.000001</v>
      </c>
      <c r="Y781" s="10">
        <f t="shared" si="813"/>
        <v>4024000000</v>
      </c>
      <c r="Z781" s="10">
        <f t="shared" si="813"/>
        <v>2666000000</v>
      </c>
    </row>
    <row r="782" spans="1:26" x14ac:dyDescent="0.2">
      <c r="A782" s="8">
        <f t="shared" si="808"/>
        <v>2025</v>
      </c>
      <c r="B782" s="11">
        <v>45702</v>
      </c>
      <c r="C782" s="8"/>
      <c r="D782" s="10">
        <f t="shared" ref="D782:Z782" si="814">$C$6+$C$2*$C$3*D$5*ROW($A777)</f>
        <v>3757300000</v>
      </c>
      <c r="E782" s="10">
        <f t="shared" si="814"/>
        <v>3811690000</v>
      </c>
      <c r="F782" s="10">
        <f t="shared" si="814"/>
        <v>3866080000</v>
      </c>
      <c r="G782" s="10">
        <f t="shared" si="814"/>
        <v>3920470000</v>
      </c>
      <c r="H782" s="10">
        <f t="shared" si="814"/>
        <v>3974860000</v>
      </c>
      <c r="I782" s="10">
        <f t="shared" si="814"/>
        <v>4029250000</v>
      </c>
      <c r="J782" s="10">
        <f t="shared" si="814"/>
        <v>4083640000</v>
      </c>
      <c r="K782" s="10">
        <f t="shared" si="814"/>
        <v>4138030000</v>
      </c>
      <c r="L782" s="10">
        <f t="shared" si="814"/>
        <v>4192420000</v>
      </c>
      <c r="M782" s="10">
        <f t="shared" si="814"/>
        <v>4246810000</v>
      </c>
      <c r="N782" s="10">
        <f t="shared" si="814"/>
        <v>4301200000</v>
      </c>
      <c r="O782" s="10">
        <f t="shared" si="814"/>
        <v>4355590000</v>
      </c>
      <c r="P782" s="10">
        <f t="shared" si="814"/>
        <v>4409980000</v>
      </c>
      <c r="Q782" s="10">
        <f t="shared" si="814"/>
        <v>4464370000.000001</v>
      </c>
      <c r="R782" s="10">
        <f t="shared" si="814"/>
        <v>4518760000.000001</v>
      </c>
      <c r="S782" s="10">
        <f t="shared" si="814"/>
        <v>4573150000.000001</v>
      </c>
      <c r="T782" s="10">
        <f t="shared" si="814"/>
        <v>4627540000.000001</v>
      </c>
      <c r="U782" s="10">
        <f t="shared" si="814"/>
        <v>4681930000.000001</v>
      </c>
      <c r="V782" s="10">
        <f t="shared" si="814"/>
        <v>4736320000.000001</v>
      </c>
      <c r="W782" s="10">
        <f t="shared" si="814"/>
        <v>4790710000.000001</v>
      </c>
      <c r="X782" s="10">
        <f t="shared" si="814"/>
        <v>4845100000.000001</v>
      </c>
      <c r="Y782" s="10">
        <f t="shared" si="814"/>
        <v>4029250000</v>
      </c>
      <c r="Z782" s="10">
        <f t="shared" si="814"/>
        <v>2669500000</v>
      </c>
    </row>
    <row r="783" spans="1:26" x14ac:dyDescent="0.2">
      <c r="A783" s="8">
        <f t="shared" si="808"/>
        <v>2025</v>
      </c>
      <c r="B783" s="11">
        <v>45703</v>
      </c>
      <c r="C783" s="8"/>
      <c r="D783" s="10">
        <f t="shared" ref="D783:Z783" si="815">$C$6+$C$2*$C$3*D$5*ROW($A778)</f>
        <v>3762200000</v>
      </c>
      <c r="E783" s="10">
        <f t="shared" si="815"/>
        <v>3816660000</v>
      </c>
      <c r="F783" s="10">
        <f t="shared" si="815"/>
        <v>3871120000</v>
      </c>
      <c r="G783" s="10">
        <f t="shared" si="815"/>
        <v>3925580000</v>
      </c>
      <c r="H783" s="10">
        <f t="shared" si="815"/>
        <v>3980040000</v>
      </c>
      <c r="I783" s="10">
        <f t="shared" si="815"/>
        <v>4034500000</v>
      </c>
      <c r="J783" s="10">
        <f t="shared" si="815"/>
        <v>4088960000</v>
      </c>
      <c r="K783" s="10">
        <f t="shared" si="815"/>
        <v>4143420000</v>
      </c>
      <c r="L783" s="10">
        <f t="shared" si="815"/>
        <v>4197880000</v>
      </c>
      <c r="M783" s="10">
        <f t="shared" si="815"/>
        <v>4252340000</v>
      </c>
      <c r="N783" s="10">
        <f t="shared" si="815"/>
        <v>4306800000</v>
      </c>
      <c r="O783" s="10">
        <f t="shared" si="815"/>
        <v>4361260000</v>
      </c>
      <c r="P783" s="10">
        <f t="shared" si="815"/>
        <v>4415720000</v>
      </c>
      <c r="Q783" s="10">
        <f t="shared" si="815"/>
        <v>4470180000.000001</v>
      </c>
      <c r="R783" s="10">
        <f t="shared" si="815"/>
        <v>4524640000.000001</v>
      </c>
      <c r="S783" s="10">
        <f t="shared" si="815"/>
        <v>4579100000.000001</v>
      </c>
      <c r="T783" s="10">
        <f t="shared" si="815"/>
        <v>4633560000.000001</v>
      </c>
      <c r="U783" s="10">
        <f t="shared" si="815"/>
        <v>4688020000.000001</v>
      </c>
      <c r="V783" s="10">
        <f t="shared" si="815"/>
        <v>4742480000.000001</v>
      </c>
      <c r="W783" s="10">
        <f t="shared" si="815"/>
        <v>4796940000.000001</v>
      </c>
      <c r="X783" s="10">
        <f t="shared" si="815"/>
        <v>4851400000.000001</v>
      </c>
      <c r="Y783" s="10">
        <f t="shared" si="815"/>
        <v>4034500000</v>
      </c>
      <c r="Z783" s="10">
        <f t="shared" si="815"/>
        <v>2673000000</v>
      </c>
    </row>
    <row r="784" spans="1:26" x14ac:dyDescent="0.2">
      <c r="A784" s="8">
        <f t="shared" si="808"/>
        <v>2025</v>
      </c>
      <c r="B784" s="11">
        <v>45704</v>
      </c>
      <c r="C784" s="8"/>
      <c r="D784" s="10">
        <f t="shared" ref="D784:Z784" si="816">$C$6+$C$2*$C$3*D$5*ROW($A779)</f>
        <v>3767100000</v>
      </c>
      <c r="E784" s="10">
        <f t="shared" si="816"/>
        <v>3821630000</v>
      </c>
      <c r="F784" s="10">
        <f t="shared" si="816"/>
        <v>3876160000</v>
      </c>
      <c r="G784" s="10">
        <f t="shared" si="816"/>
        <v>3930690000</v>
      </c>
      <c r="H784" s="10">
        <f t="shared" si="816"/>
        <v>3985220000</v>
      </c>
      <c r="I784" s="10">
        <f t="shared" si="816"/>
        <v>4039750000</v>
      </c>
      <c r="J784" s="10">
        <f t="shared" si="816"/>
        <v>4094280000</v>
      </c>
      <c r="K784" s="10">
        <f t="shared" si="816"/>
        <v>4148810000</v>
      </c>
      <c r="L784" s="10">
        <f t="shared" si="816"/>
        <v>4203340000</v>
      </c>
      <c r="M784" s="10">
        <f t="shared" si="816"/>
        <v>4257870000</v>
      </c>
      <c r="N784" s="10">
        <f t="shared" si="816"/>
        <v>4312400000</v>
      </c>
      <c r="O784" s="10">
        <f t="shared" si="816"/>
        <v>4366930000</v>
      </c>
      <c r="P784" s="10">
        <f t="shared" si="816"/>
        <v>4421460000</v>
      </c>
      <c r="Q784" s="10">
        <f t="shared" si="816"/>
        <v>4475990000.000001</v>
      </c>
      <c r="R784" s="10">
        <f t="shared" si="816"/>
        <v>4530520000.000001</v>
      </c>
      <c r="S784" s="10">
        <f t="shared" si="816"/>
        <v>4585050000.000001</v>
      </c>
      <c r="T784" s="10">
        <f t="shared" si="816"/>
        <v>4639580000.000001</v>
      </c>
      <c r="U784" s="10">
        <f t="shared" si="816"/>
        <v>4694110000.000001</v>
      </c>
      <c r="V784" s="10">
        <f t="shared" si="816"/>
        <v>4748640000.000001</v>
      </c>
      <c r="W784" s="10">
        <f t="shared" si="816"/>
        <v>4803170000.000001</v>
      </c>
      <c r="X784" s="10">
        <f t="shared" si="816"/>
        <v>4857700000.000001</v>
      </c>
      <c r="Y784" s="10">
        <f t="shared" si="816"/>
        <v>4039750000</v>
      </c>
      <c r="Z784" s="10">
        <f t="shared" si="816"/>
        <v>2676500000</v>
      </c>
    </row>
    <row r="785" spans="1:26" x14ac:dyDescent="0.2">
      <c r="A785" s="8">
        <f t="shared" si="808"/>
        <v>2025</v>
      </c>
      <c r="B785" s="11">
        <v>45705</v>
      </c>
      <c r="C785" s="8"/>
      <c r="D785" s="10">
        <f t="shared" ref="D785:Z785" si="817">$C$6+$C$2*$C$3*D$5*ROW($A780)</f>
        <v>3772000000</v>
      </c>
      <c r="E785" s="10">
        <f t="shared" si="817"/>
        <v>3826600000</v>
      </c>
      <c r="F785" s="10">
        <f t="shared" si="817"/>
        <v>3881200000</v>
      </c>
      <c r="G785" s="10">
        <f t="shared" si="817"/>
        <v>3935800000</v>
      </c>
      <c r="H785" s="10">
        <f t="shared" si="817"/>
        <v>3990400000</v>
      </c>
      <c r="I785" s="10">
        <f t="shared" si="817"/>
        <v>4045000000</v>
      </c>
      <c r="J785" s="10">
        <f t="shared" si="817"/>
        <v>4099600000</v>
      </c>
      <c r="K785" s="10">
        <f t="shared" si="817"/>
        <v>4154200000</v>
      </c>
      <c r="L785" s="10">
        <f t="shared" si="817"/>
        <v>4208800000</v>
      </c>
      <c r="M785" s="10">
        <f t="shared" si="817"/>
        <v>4263400000</v>
      </c>
      <c r="N785" s="10">
        <f t="shared" si="817"/>
        <v>4318000000</v>
      </c>
      <c r="O785" s="10">
        <f t="shared" si="817"/>
        <v>4372600000</v>
      </c>
      <c r="P785" s="10">
        <f t="shared" si="817"/>
        <v>4427200000</v>
      </c>
      <c r="Q785" s="10">
        <f t="shared" si="817"/>
        <v>4481800000.000001</v>
      </c>
      <c r="R785" s="10">
        <f t="shared" si="817"/>
        <v>4536400000.000001</v>
      </c>
      <c r="S785" s="10">
        <f t="shared" si="817"/>
        <v>4591000000.000001</v>
      </c>
      <c r="T785" s="10">
        <f t="shared" si="817"/>
        <v>4645600000.000001</v>
      </c>
      <c r="U785" s="10">
        <f t="shared" si="817"/>
        <v>4700200000.000001</v>
      </c>
      <c r="V785" s="10">
        <f t="shared" si="817"/>
        <v>4754800000.000001</v>
      </c>
      <c r="W785" s="10">
        <f t="shared" si="817"/>
        <v>4809400000.000001</v>
      </c>
      <c r="X785" s="10">
        <f t="shared" si="817"/>
        <v>4864000000.000001</v>
      </c>
      <c r="Y785" s="10">
        <f t="shared" si="817"/>
        <v>4045000000</v>
      </c>
      <c r="Z785" s="10">
        <f t="shared" si="817"/>
        <v>2680000000</v>
      </c>
    </row>
    <row r="786" spans="1:26" x14ac:dyDescent="0.2">
      <c r="A786" s="8">
        <f t="shared" si="808"/>
        <v>2025</v>
      </c>
      <c r="B786" s="11">
        <v>45706</v>
      </c>
      <c r="C786" s="8"/>
      <c r="D786" s="10">
        <f t="shared" ref="D786:Z786" si="818">$C$6+$C$2*$C$3*D$5*ROW($A781)</f>
        <v>3776900000</v>
      </c>
      <c r="E786" s="10">
        <f t="shared" si="818"/>
        <v>3831570000</v>
      </c>
      <c r="F786" s="10">
        <f t="shared" si="818"/>
        <v>3886240000</v>
      </c>
      <c r="G786" s="10">
        <f t="shared" si="818"/>
        <v>3940910000</v>
      </c>
      <c r="H786" s="10">
        <f t="shared" si="818"/>
        <v>3995580000</v>
      </c>
      <c r="I786" s="10">
        <f t="shared" si="818"/>
        <v>4050250000</v>
      </c>
      <c r="J786" s="10">
        <f t="shared" si="818"/>
        <v>4104920000</v>
      </c>
      <c r="K786" s="10">
        <f t="shared" si="818"/>
        <v>4159590000</v>
      </c>
      <c r="L786" s="10">
        <f t="shared" si="818"/>
        <v>4214260000</v>
      </c>
      <c r="M786" s="10">
        <f t="shared" si="818"/>
        <v>4268930000</v>
      </c>
      <c r="N786" s="10">
        <f t="shared" si="818"/>
        <v>4323600000</v>
      </c>
      <c r="O786" s="10">
        <f t="shared" si="818"/>
        <v>4378270000</v>
      </c>
      <c r="P786" s="10">
        <f t="shared" si="818"/>
        <v>4432940000</v>
      </c>
      <c r="Q786" s="10">
        <f t="shared" si="818"/>
        <v>4487610000.000001</v>
      </c>
      <c r="R786" s="10">
        <f t="shared" si="818"/>
        <v>4542280000.000001</v>
      </c>
      <c r="S786" s="10">
        <f t="shared" si="818"/>
        <v>4596950000.000001</v>
      </c>
      <c r="T786" s="10">
        <f t="shared" si="818"/>
        <v>4651620000.000001</v>
      </c>
      <c r="U786" s="10">
        <f t="shared" si="818"/>
        <v>4706290000.000001</v>
      </c>
      <c r="V786" s="10">
        <f t="shared" si="818"/>
        <v>4760960000.000001</v>
      </c>
      <c r="W786" s="10">
        <f t="shared" si="818"/>
        <v>4815630000.000001</v>
      </c>
      <c r="X786" s="10">
        <f t="shared" si="818"/>
        <v>4870300000.000001</v>
      </c>
      <c r="Y786" s="10">
        <f t="shared" si="818"/>
        <v>4050250000</v>
      </c>
      <c r="Z786" s="10">
        <f t="shared" si="818"/>
        <v>2683500000</v>
      </c>
    </row>
    <row r="787" spans="1:26" x14ac:dyDescent="0.2">
      <c r="A787" s="8">
        <f t="shared" si="808"/>
        <v>2025</v>
      </c>
      <c r="B787" s="11">
        <v>45707</v>
      </c>
      <c r="C787" s="8"/>
      <c r="D787" s="10">
        <f t="shared" ref="D787:Z787" si="819">$C$6+$C$2*$C$3*D$5*ROW($A782)</f>
        <v>3781800000</v>
      </c>
      <c r="E787" s="10">
        <f t="shared" si="819"/>
        <v>3836540000</v>
      </c>
      <c r="F787" s="10">
        <f t="shared" si="819"/>
        <v>3891280000</v>
      </c>
      <c r="G787" s="10">
        <f t="shared" si="819"/>
        <v>3946020000</v>
      </c>
      <c r="H787" s="10">
        <f t="shared" si="819"/>
        <v>4000760000</v>
      </c>
      <c r="I787" s="10">
        <f t="shared" si="819"/>
        <v>4055500000</v>
      </c>
      <c r="J787" s="10">
        <f t="shared" si="819"/>
        <v>4110240000</v>
      </c>
      <c r="K787" s="10">
        <f t="shared" si="819"/>
        <v>4164980000</v>
      </c>
      <c r="L787" s="10">
        <f t="shared" si="819"/>
        <v>4219720000</v>
      </c>
      <c r="M787" s="10">
        <f t="shared" si="819"/>
        <v>4274460000</v>
      </c>
      <c r="N787" s="10">
        <f t="shared" si="819"/>
        <v>4329200000</v>
      </c>
      <c r="O787" s="10">
        <f t="shared" si="819"/>
        <v>4383940000</v>
      </c>
      <c r="P787" s="10">
        <f t="shared" si="819"/>
        <v>4438680000</v>
      </c>
      <c r="Q787" s="10">
        <f t="shared" si="819"/>
        <v>4493420000.000001</v>
      </c>
      <c r="R787" s="10">
        <f t="shared" si="819"/>
        <v>4548160000.000001</v>
      </c>
      <c r="S787" s="10">
        <f t="shared" si="819"/>
        <v>4602900000.000001</v>
      </c>
      <c r="T787" s="10">
        <f t="shared" si="819"/>
        <v>4657640000.000001</v>
      </c>
      <c r="U787" s="10">
        <f t="shared" si="819"/>
        <v>4712380000.000001</v>
      </c>
      <c r="V787" s="10">
        <f t="shared" si="819"/>
        <v>4767120000.000001</v>
      </c>
      <c r="W787" s="10">
        <f t="shared" si="819"/>
        <v>4821860000.000001</v>
      </c>
      <c r="X787" s="10">
        <f t="shared" si="819"/>
        <v>4876600000.000001</v>
      </c>
      <c r="Y787" s="10">
        <f t="shared" si="819"/>
        <v>4055500000</v>
      </c>
      <c r="Z787" s="10">
        <f t="shared" si="819"/>
        <v>2687000000</v>
      </c>
    </row>
    <row r="788" spans="1:26" x14ac:dyDescent="0.2">
      <c r="A788" s="8">
        <f t="shared" si="808"/>
        <v>2025</v>
      </c>
      <c r="B788" s="11">
        <v>45708</v>
      </c>
      <c r="C788" s="8"/>
      <c r="D788" s="10">
        <f t="shared" ref="D788:Z788" si="820">$C$6+$C$2*$C$3*D$5*ROW($A783)</f>
        <v>3786700000</v>
      </c>
      <c r="E788" s="10">
        <f t="shared" si="820"/>
        <v>3841510000</v>
      </c>
      <c r="F788" s="10">
        <f t="shared" si="820"/>
        <v>3896320000</v>
      </c>
      <c r="G788" s="10">
        <f t="shared" si="820"/>
        <v>3951130000</v>
      </c>
      <c r="H788" s="10">
        <f t="shared" si="820"/>
        <v>4005940000</v>
      </c>
      <c r="I788" s="10">
        <f t="shared" si="820"/>
        <v>4060750000</v>
      </c>
      <c r="J788" s="10">
        <f t="shared" si="820"/>
        <v>4115560000</v>
      </c>
      <c r="K788" s="10">
        <f t="shared" si="820"/>
        <v>4170370000</v>
      </c>
      <c r="L788" s="10">
        <f t="shared" si="820"/>
        <v>4225180000</v>
      </c>
      <c r="M788" s="10">
        <f t="shared" si="820"/>
        <v>4279990000</v>
      </c>
      <c r="N788" s="10">
        <f t="shared" si="820"/>
        <v>4334800000</v>
      </c>
      <c r="O788" s="10">
        <f t="shared" si="820"/>
        <v>4389610000</v>
      </c>
      <c r="P788" s="10">
        <f t="shared" si="820"/>
        <v>4444420000</v>
      </c>
      <c r="Q788" s="10">
        <f t="shared" si="820"/>
        <v>4499230000.000001</v>
      </c>
      <c r="R788" s="10">
        <f t="shared" si="820"/>
        <v>4554040000.000001</v>
      </c>
      <c r="S788" s="10">
        <f t="shared" si="820"/>
        <v>4608850000.000001</v>
      </c>
      <c r="T788" s="10">
        <f t="shared" si="820"/>
        <v>4663660000.000001</v>
      </c>
      <c r="U788" s="10">
        <f t="shared" si="820"/>
        <v>4718470000.000001</v>
      </c>
      <c r="V788" s="10">
        <f t="shared" si="820"/>
        <v>4773280000.000001</v>
      </c>
      <c r="W788" s="10">
        <f t="shared" si="820"/>
        <v>4828090000.000001</v>
      </c>
      <c r="X788" s="10">
        <f t="shared" si="820"/>
        <v>4882900000.000001</v>
      </c>
      <c r="Y788" s="10">
        <f t="shared" si="820"/>
        <v>4060750000</v>
      </c>
      <c r="Z788" s="10">
        <f t="shared" si="820"/>
        <v>2690500000</v>
      </c>
    </row>
    <row r="789" spans="1:26" x14ac:dyDescent="0.2">
      <c r="A789" s="8">
        <f t="shared" si="808"/>
        <v>2025</v>
      </c>
      <c r="B789" s="11">
        <v>45709</v>
      </c>
      <c r="C789" s="8"/>
      <c r="D789" s="10">
        <f t="shared" ref="D789:Z789" si="821">$C$6+$C$2*$C$3*D$5*ROW($A784)</f>
        <v>3791600000</v>
      </c>
      <c r="E789" s="10">
        <f t="shared" si="821"/>
        <v>3846480000</v>
      </c>
      <c r="F789" s="10">
        <f t="shared" si="821"/>
        <v>3901360000</v>
      </c>
      <c r="G789" s="10">
        <f t="shared" si="821"/>
        <v>3956240000</v>
      </c>
      <c r="H789" s="10">
        <f t="shared" si="821"/>
        <v>4011120000</v>
      </c>
      <c r="I789" s="10">
        <f t="shared" si="821"/>
        <v>4066000000</v>
      </c>
      <c r="J789" s="10">
        <f t="shared" si="821"/>
        <v>4120880000</v>
      </c>
      <c r="K789" s="10">
        <f t="shared" si="821"/>
        <v>4175760000</v>
      </c>
      <c r="L789" s="10">
        <f t="shared" si="821"/>
        <v>4230640000</v>
      </c>
      <c r="M789" s="10">
        <f t="shared" si="821"/>
        <v>4285520000</v>
      </c>
      <c r="N789" s="10">
        <f t="shared" si="821"/>
        <v>4340400000</v>
      </c>
      <c r="O789" s="10">
        <f t="shared" si="821"/>
        <v>4395280000</v>
      </c>
      <c r="P789" s="10">
        <f t="shared" si="821"/>
        <v>4450160000</v>
      </c>
      <c r="Q789" s="10">
        <f t="shared" si="821"/>
        <v>4505040000.000001</v>
      </c>
      <c r="R789" s="10">
        <f t="shared" si="821"/>
        <v>4559920000.000001</v>
      </c>
      <c r="S789" s="10">
        <f t="shared" si="821"/>
        <v>4614800000.000001</v>
      </c>
      <c r="T789" s="10">
        <f t="shared" si="821"/>
        <v>4669680000.000001</v>
      </c>
      <c r="U789" s="10">
        <f t="shared" si="821"/>
        <v>4724560000.000001</v>
      </c>
      <c r="V789" s="10">
        <f t="shared" si="821"/>
        <v>4779440000.000001</v>
      </c>
      <c r="W789" s="10">
        <f t="shared" si="821"/>
        <v>4834320000.000001</v>
      </c>
      <c r="X789" s="10">
        <f t="shared" si="821"/>
        <v>4889200000.000001</v>
      </c>
      <c r="Y789" s="10">
        <f t="shared" si="821"/>
        <v>4066000000</v>
      </c>
      <c r="Z789" s="10">
        <f t="shared" si="821"/>
        <v>2694000000</v>
      </c>
    </row>
    <row r="790" spans="1:26" x14ac:dyDescent="0.2">
      <c r="A790" s="8">
        <f t="shared" si="808"/>
        <v>2025</v>
      </c>
      <c r="B790" s="11">
        <v>45710</v>
      </c>
      <c r="C790" s="8"/>
      <c r="D790" s="10">
        <f t="shared" ref="D790:Z790" si="822">$C$6+$C$2*$C$3*D$5*ROW($A785)</f>
        <v>3796500000</v>
      </c>
      <c r="E790" s="10">
        <f t="shared" si="822"/>
        <v>3851450000</v>
      </c>
      <c r="F790" s="10">
        <f t="shared" si="822"/>
        <v>3906400000</v>
      </c>
      <c r="G790" s="10">
        <f t="shared" si="822"/>
        <v>3961350000</v>
      </c>
      <c r="H790" s="10">
        <f t="shared" si="822"/>
        <v>4016300000</v>
      </c>
      <c r="I790" s="10">
        <f t="shared" si="822"/>
        <v>4071250000</v>
      </c>
      <c r="J790" s="10">
        <f t="shared" si="822"/>
        <v>4126200000</v>
      </c>
      <c r="K790" s="10">
        <f t="shared" si="822"/>
        <v>4181150000</v>
      </c>
      <c r="L790" s="10">
        <f t="shared" si="822"/>
        <v>4236100000</v>
      </c>
      <c r="M790" s="10">
        <f t="shared" si="822"/>
        <v>4291050000</v>
      </c>
      <c r="N790" s="10">
        <f t="shared" si="822"/>
        <v>4346000000</v>
      </c>
      <c r="O790" s="10">
        <f t="shared" si="822"/>
        <v>4400950000</v>
      </c>
      <c r="P790" s="10">
        <f t="shared" si="822"/>
        <v>4455900000</v>
      </c>
      <c r="Q790" s="10">
        <f t="shared" si="822"/>
        <v>4510850000.000001</v>
      </c>
      <c r="R790" s="10">
        <f t="shared" si="822"/>
        <v>4565800000.000001</v>
      </c>
      <c r="S790" s="10">
        <f t="shared" si="822"/>
        <v>4620750000.000001</v>
      </c>
      <c r="T790" s="10">
        <f t="shared" si="822"/>
        <v>4675700000.000001</v>
      </c>
      <c r="U790" s="10">
        <f t="shared" si="822"/>
        <v>4730650000.000001</v>
      </c>
      <c r="V790" s="10">
        <f t="shared" si="822"/>
        <v>4785600000.000001</v>
      </c>
      <c r="W790" s="10">
        <f t="shared" si="822"/>
        <v>4840550000.000001</v>
      </c>
      <c r="X790" s="10">
        <f t="shared" si="822"/>
        <v>4895500000.000001</v>
      </c>
      <c r="Y790" s="10">
        <f t="shared" si="822"/>
        <v>4071250000</v>
      </c>
      <c r="Z790" s="10">
        <f t="shared" si="822"/>
        <v>2697500000</v>
      </c>
    </row>
    <row r="791" spans="1:26" x14ac:dyDescent="0.2">
      <c r="A791" s="8">
        <f t="shared" si="808"/>
        <v>2025</v>
      </c>
      <c r="B791" s="11">
        <v>45711</v>
      </c>
      <c r="C791" s="8"/>
      <c r="D791" s="10">
        <f t="shared" ref="D791:Z791" si="823">$C$6+$C$2*$C$3*D$5*ROW($A786)</f>
        <v>3801400000</v>
      </c>
      <c r="E791" s="10">
        <f t="shared" si="823"/>
        <v>3856420000</v>
      </c>
      <c r="F791" s="10">
        <f t="shared" si="823"/>
        <v>3911440000</v>
      </c>
      <c r="G791" s="10">
        <f t="shared" si="823"/>
        <v>3966460000</v>
      </c>
      <c r="H791" s="10">
        <f t="shared" si="823"/>
        <v>4021480000</v>
      </c>
      <c r="I791" s="10">
        <f t="shared" si="823"/>
        <v>4076500000</v>
      </c>
      <c r="J791" s="10">
        <f t="shared" si="823"/>
        <v>4131520000</v>
      </c>
      <c r="K791" s="10">
        <f t="shared" si="823"/>
        <v>4186540000</v>
      </c>
      <c r="L791" s="10">
        <f t="shared" si="823"/>
        <v>4241560000</v>
      </c>
      <c r="M791" s="10">
        <f t="shared" si="823"/>
        <v>4296580000</v>
      </c>
      <c r="N791" s="10">
        <f t="shared" si="823"/>
        <v>4351600000</v>
      </c>
      <c r="O791" s="10">
        <f t="shared" si="823"/>
        <v>4406620000</v>
      </c>
      <c r="P791" s="10">
        <f t="shared" si="823"/>
        <v>4461640000</v>
      </c>
      <c r="Q791" s="10">
        <f t="shared" si="823"/>
        <v>4516660000.000001</v>
      </c>
      <c r="R791" s="10">
        <f t="shared" si="823"/>
        <v>4571680000.000001</v>
      </c>
      <c r="S791" s="10">
        <f t="shared" si="823"/>
        <v>4626700000.000001</v>
      </c>
      <c r="T791" s="10">
        <f t="shared" si="823"/>
        <v>4681720000.000001</v>
      </c>
      <c r="U791" s="10">
        <f t="shared" si="823"/>
        <v>4736740000.000001</v>
      </c>
      <c r="V791" s="10">
        <f t="shared" si="823"/>
        <v>4791760000.000001</v>
      </c>
      <c r="W791" s="10">
        <f t="shared" si="823"/>
        <v>4846780000.000001</v>
      </c>
      <c r="X791" s="10">
        <f t="shared" si="823"/>
        <v>4901800000.000001</v>
      </c>
      <c r="Y791" s="10">
        <f t="shared" si="823"/>
        <v>4076500000</v>
      </c>
      <c r="Z791" s="10">
        <f t="shared" si="823"/>
        <v>2701000000</v>
      </c>
    </row>
    <row r="792" spans="1:26" x14ac:dyDescent="0.2">
      <c r="A792" s="8">
        <f t="shared" si="808"/>
        <v>2025</v>
      </c>
      <c r="B792" s="11">
        <v>45712</v>
      </c>
      <c r="C792" s="8"/>
      <c r="D792" s="10">
        <f t="shared" ref="D792:Z792" si="824">$C$6+$C$2*$C$3*D$5*ROW($A787)</f>
        <v>3806300000</v>
      </c>
      <c r="E792" s="10">
        <f t="shared" si="824"/>
        <v>3861390000</v>
      </c>
      <c r="F792" s="10">
        <f t="shared" si="824"/>
        <v>3916480000</v>
      </c>
      <c r="G792" s="10">
        <f t="shared" si="824"/>
        <v>3971570000</v>
      </c>
      <c r="H792" s="10">
        <f t="shared" si="824"/>
        <v>4026660000</v>
      </c>
      <c r="I792" s="10">
        <f t="shared" si="824"/>
        <v>4081750000</v>
      </c>
      <c r="J792" s="10">
        <f t="shared" si="824"/>
        <v>4136840000</v>
      </c>
      <c r="K792" s="10">
        <f t="shared" si="824"/>
        <v>4191930000</v>
      </c>
      <c r="L792" s="10">
        <f t="shared" si="824"/>
        <v>4247020000</v>
      </c>
      <c r="M792" s="10">
        <f t="shared" si="824"/>
        <v>4302110000</v>
      </c>
      <c r="N792" s="10">
        <f t="shared" si="824"/>
        <v>4357200000</v>
      </c>
      <c r="O792" s="10">
        <f t="shared" si="824"/>
        <v>4412290000</v>
      </c>
      <c r="P792" s="10">
        <f t="shared" si="824"/>
        <v>4467380000</v>
      </c>
      <c r="Q792" s="10">
        <f t="shared" si="824"/>
        <v>4522470000.000001</v>
      </c>
      <c r="R792" s="10">
        <f t="shared" si="824"/>
        <v>4577560000.000001</v>
      </c>
      <c r="S792" s="10">
        <f t="shared" si="824"/>
        <v>4632650000.000001</v>
      </c>
      <c r="T792" s="10">
        <f t="shared" si="824"/>
        <v>4687740000.000001</v>
      </c>
      <c r="U792" s="10">
        <f t="shared" si="824"/>
        <v>4742830000.000001</v>
      </c>
      <c r="V792" s="10">
        <f t="shared" si="824"/>
        <v>4797920000.000001</v>
      </c>
      <c r="W792" s="10">
        <f t="shared" si="824"/>
        <v>4853010000.000001</v>
      </c>
      <c r="X792" s="10">
        <f t="shared" si="824"/>
        <v>4908100000.000001</v>
      </c>
      <c r="Y792" s="10">
        <f t="shared" si="824"/>
        <v>4081750000</v>
      </c>
      <c r="Z792" s="10">
        <f t="shared" si="824"/>
        <v>2704500000</v>
      </c>
    </row>
    <row r="793" spans="1:26" x14ac:dyDescent="0.2">
      <c r="A793" s="8">
        <f t="shared" si="808"/>
        <v>2025</v>
      </c>
      <c r="B793" s="11">
        <v>45713</v>
      </c>
      <c r="C793" s="8"/>
      <c r="D793" s="10">
        <f t="shared" ref="D793:Z793" si="825">$C$6+$C$2*$C$3*D$5*ROW($A788)</f>
        <v>3811200000</v>
      </c>
      <c r="E793" s="10">
        <f t="shared" si="825"/>
        <v>3866360000</v>
      </c>
      <c r="F793" s="10">
        <f t="shared" si="825"/>
        <v>3921520000</v>
      </c>
      <c r="G793" s="10">
        <f t="shared" si="825"/>
        <v>3976680000</v>
      </c>
      <c r="H793" s="10">
        <f t="shared" si="825"/>
        <v>4031840000</v>
      </c>
      <c r="I793" s="10">
        <f t="shared" si="825"/>
        <v>4087000000</v>
      </c>
      <c r="J793" s="10">
        <f t="shared" si="825"/>
        <v>4142160000</v>
      </c>
      <c r="K793" s="10">
        <f t="shared" si="825"/>
        <v>4197320000</v>
      </c>
      <c r="L793" s="10">
        <f t="shared" si="825"/>
        <v>4252480000</v>
      </c>
      <c r="M793" s="10">
        <f t="shared" si="825"/>
        <v>4307640000</v>
      </c>
      <c r="N793" s="10">
        <f t="shared" si="825"/>
        <v>4362800000</v>
      </c>
      <c r="O793" s="10">
        <f t="shared" si="825"/>
        <v>4417960000</v>
      </c>
      <c r="P793" s="10">
        <f t="shared" si="825"/>
        <v>4473120000</v>
      </c>
      <c r="Q793" s="10">
        <f t="shared" si="825"/>
        <v>4528280000.000001</v>
      </c>
      <c r="R793" s="10">
        <f t="shared" si="825"/>
        <v>4583440000.000001</v>
      </c>
      <c r="S793" s="10">
        <f t="shared" si="825"/>
        <v>4638600000.000001</v>
      </c>
      <c r="T793" s="10">
        <f t="shared" si="825"/>
        <v>4693760000.000001</v>
      </c>
      <c r="U793" s="10">
        <f t="shared" si="825"/>
        <v>4748920000.000001</v>
      </c>
      <c r="V793" s="10">
        <f t="shared" si="825"/>
        <v>4804080000.000001</v>
      </c>
      <c r="W793" s="10">
        <f t="shared" si="825"/>
        <v>4859240000.000001</v>
      </c>
      <c r="X793" s="10">
        <f t="shared" si="825"/>
        <v>4914400000.000001</v>
      </c>
      <c r="Y793" s="10">
        <f t="shared" si="825"/>
        <v>4087000000</v>
      </c>
      <c r="Z793" s="10">
        <f t="shared" si="825"/>
        <v>2708000000</v>
      </c>
    </row>
    <row r="794" spans="1:26" x14ac:dyDescent="0.2">
      <c r="A794" s="8">
        <f t="shared" si="808"/>
        <v>2025</v>
      </c>
      <c r="B794" s="11">
        <v>45714</v>
      </c>
      <c r="C794" s="8"/>
      <c r="D794" s="10">
        <f t="shared" ref="D794:Z794" si="826">$C$6+$C$2*$C$3*D$5*ROW($A789)</f>
        <v>3816100000</v>
      </c>
      <c r="E794" s="10">
        <f t="shared" si="826"/>
        <v>3871330000</v>
      </c>
      <c r="F794" s="10">
        <f t="shared" si="826"/>
        <v>3926560000</v>
      </c>
      <c r="G794" s="10">
        <f t="shared" si="826"/>
        <v>3981790000</v>
      </c>
      <c r="H794" s="10">
        <f t="shared" si="826"/>
        <v>4037020000</v>
      </c>
      <c r="I794" s="10">
        <f t="shared" si="826"/>
        <v>4092250000</v>
      </c>
      <c r="J794" s="10">
        <f t="shared" si="826"/>
        <v>4147480000</v>
      </c>
      <c r="K794" s="10">
        <f t="shared" si="826"/>
        <v>4202710000</v>
      </c>
      <c r="L794" s="10">
        <f t="shared" si="826"/>
        <v>4257940000</v>
      </c>
      <c r="M794" s="10">
        <f t="shared" si="826"/>
        <v>4313170000</v>
      </c>
      <c r="N794" s="10">
        <f t="shared" si="826"/>
        <v>4368400000</v>
      </c>
      <c r="O794" s="10">
        <f t="shared" si="826"/>
        <v>4423630000</v>
      </c>
      <c r="P794" s="10">
        <f t="shared" si="826"/>
        <v>4478860000</v>
      </c>
      <c r="Q794" s="10">
        <f t="shared" si="826"/>
        <v>4534090000.000001</v>
      </c>
      <c r="R794" s="10">
        <f t="shared" si="826"/>
        <v>4589320000.000001</v>
      </c>
      <c r="S794" s="10">
        <f t="shared" si="826"/>
        <v>4644550000.000001</v>
      </c>
      <c r="T794" s="10">
        <f t="shared" si="826"/>
        <v>4699780000.000001</v>
      </c>
      <c r="U794" s="10">
        <f t="shared" si="826"/>
        <v>4755010000.000001</v>
      </c>
      <c r="V794" s="10">
        <f t="shared" si="826"/>
        <v>4810240000.000001</v>
      </c>
      <c r="W794" s="10">
        <f t="shared" si="826"/>
        <v>4865470000.000001</v>
      </c>
      <c r="X794" s="10">
        <f t="shared" si="826"/>
        <v>4920700000.000001</v>
      </c>
      <c r="Y794" s="10">
        <f t="shared" si="826"/>
        <v>4092250000</v>
      </c>
      <c r="Z794" s="10">
        <f t="shared" si="826"/>
        <v>2711500000</v>
      </c>
    </row>
    <row r="795" spans="1:26" x14ac:dyDescent="0.2">
      <c r="A795" s="8">
        <f t="shared" si="808"/>
        <v>2025</v>
      </c>
      <c r="B795" s="11">
        <v>45715</v>
      </c>
      <c r="C795" s="8"/>
      <c r="D795" s="10">
        <f t="shared" ref="D795:Z795" si="827">$C$6+$C$2*$C$3*D$5*ROW($A790)</f>
        <v>3821000000</v>
      </c>
      <c r="E795" s="10">
        <f t="shared" si="827"/>
        <v>3876300000</v>
      </c>
      <c r="F795" s="10">
        <f t="shared" si="827"/>
        <v>3931600000</v>
      </c>
      <c r="G795" s="10">
        <f t="shared" si="827"/>
        <v>3986900000</v>
      </c>
      <c r="H795" s="10">
        <f t="shared" si="827"/>
        <v>4042200000</v>
      </c>
      <c r="I795" s="10">
        <f t="shared" si="827"/>
        <v>4097500000</v>
      </c>
      <c r="J795" s="10">
        <f t="shared" si="827"/>
        <v>4152800000</v>
      </c>
      <c r="K795" s="10">
        <f t="shared" si="827"/>
        <v>4208100000</v>
      </c>
      <c r="L795" s="10">
        <f t="shared" si="827"/>
        <v>4263400000</v>
      </c>
      <c r="M795" s="10">
        <f t="shared" si="827"/>
        <v>4318700000</v>
      </c>
      <c r="N795" s="10">
        <f t="shared" si="827"/>
        <v>4374000000</v>
      </c>
      <c r="O795" s="10">
        <f t="shared" si="827"/>
        <v>4429300000</v>
      </c>
      <c r="P795" s="10">
        <f t="shared" si="827"/>
        <v>4484600000</v>
      </c>
      <c r="Q795" s="10">
        <f t="shared" si="827"/>
        <v>4539900000.000001</v>
      </c>
      <c r="R795" s="10">
        <f t="shared" si="827"/>
        <v>4595200000.000001</v>
      </c>
      <c r="S795" s="10">
        <f t="shared" si="827"/>
        <v>4650500000.000001</v>
      </c>
      <c r="T795" s="10">
        <f t="shared" si="827"/>
        <v>4705800000.000001</v>
      </c>
      <c r="U795" s="10">
        <f t="shared" si="827"/>
        <v>4761100000.000001</v>
      </c>
      <c r="V795" s="10">
        <f t="shared" si="827"/>
        <v>4816400000.000001</v>
      </c>
      <c r="W795" s="10">
        <f t="shared" si="827"/>
        <v>4871700000.000001</v>
      </c>
      <c r="X795" s="10">
        <f t="shared" si="827"/>
        <v>4927000000.000001</v>
      </c>
      <c r="Y795" s="10">
        <f t="shared" si="827"/>
        <v>4097500000</v>
      </c>
      <c r="Z795" s="10">
        <f t="shared" si="827"/>
        <v>2715000000</v>
      </c>
    </row>
    <row r="796" spans="1:26" x14ac:dyDescent="0.2">
      <c r="A796" s="8">
        <f t="shared" si="808"/>
        <v>2025</v>
      </c>
      <c r="B796" s="11">
        <v>45716</v>
      </c>
      <c r="C796" s="8"/>
      <c r="D796" s="10">
        <f t="shared" ref="D796:Z796" si="828">$C$6+$C$2*$C$3*D$5*ROW($A791)</f>
        <v>3825900000</v>
      </c>
      <c r="E796" s="10">
        <f t="shared" si="828"/>
        <v>3881270000</v>
      </c>
      <c r="F796" s="10">
        <f t="shared" si="828"/>
        <v>3936640000</v>
      </c>
      <c r="G796" s="10">
        <f t="shared" si="828"/>
        <v>3992010000</v>
      </c>
      <c r="H796" s="10">
        <f t="shared" si="828"/>
        <v>4047380000</v>
      </c>
      <c r="I796" s="10">
        <f t="shared" si="828"/>
        <v>4102750000</v>
      </c>
      <c r="J796" s="10">
        <f t="shared" si="828"/>
        <v>4158120000</v>
      </c>
      <c r="K796" s="10">
        <f t="shared" si="828"/>
        <v>4213490000</v>
      </c>
      <c r="L796" s="10">
        <f t="shared" si="828"/>
        <v>4268860000</v>
      </c>
      <c r="M796" s="10">
        <f t="shared" si="828"/>
        <v>4324230000</v>
      </c>
      <c r="N796" s="10">
        <f t="shared" si="828"/>
        <v>4379600000</v>
      </c>
      <c r="O796" s="10">
        <f t="shared" si="828"/>
        <v>4434970000</v>
      </c>
      <c r="P796" s="10">
        <f t="shared" si="828"/>
        <v>4490340000</v>
      </c>
      <c r="Q796" s="10">
        <f t="shared" si="828"/>
        <v>4545710000.000001</v>
      </c>
      <c r="R796" s="10">
        <f t="shared" si="828"/>
        <v>4601080000.000001</v>
      </c>
      <c r="S796" s="10">
        <f t="shared" si="828"/>
        <v>4656450000.000001</v>
      </c>
      <c r="T796" s="10">
        <f t="shared" si="828"/>
        <v>4711820000.000001</v>
      </c>
      <c r="U796" s="10">
        <f t="shared" si="828"/>
        <v>4767190000.000001</v>
      </c>
      <c r="V796" s="10">
        <f t="shared" si="828"/>
        <v>4822560000.000001</v>
      </c>
      <c r="W796" s="10">
        <f t="shared" si="828"/>
        <v>4877930000.000001</v>
      </c>
      <c r="X796" s="10">
        <f t="shared" si="828"/>
        <v>4933300000.000001</v>
      </c>
      <c r="Y796" s="10">
        <f t="shared" si="828"/>
        <v>4102750000</v>
      </c>
      <c r="Z796" s="10">
        <f t="shared" si="828"/>
        <v>2718500000</v>
      </c>
    </row>
    <row r="797" spans="1:26" x14ac:dyDescent="0.2">
      <c r="A797" s="8">
        <f t="shared" si="808"/>
        <v>2025</v>
      </c>
      <c r="B797" s="11">
        <v>45717</v>
      </c>
      <c r="C797" s="8"/>
      <c r="D797" s="10">
        <f t="shared" ref="D797:Z797" si="829">$C$6+$C$2*$C$3*D$5*ROW($A792)</f>
        <v>3830800000</v>
      </c>
      <c r="E797" s="10">
        <f t="shared" si="829"/>
        <v>3886240000</v>
      </c>
      <c r="F797" s="10">
        <f t="shared" si="829"/>
        <v>3941680000</v>
      </c>
      <c r="G797" s="10">
        <f t="shared" si="829"/>
        <v>3997120000</v>
      </c>
      <c r="H797" s="10">
        <f t="shared" si="829"/>
        <v>4052560000</v>
      </c>
      <c r="I797" s="10">
        <f t="shared" si="829"/>
        <v>4108000000</v>
      </c>
      <c r="J797" s="10">
        <f t="shared" si="829"/>
        <v>4163440000</v>
      </c>
      <c r="K797" s="10">
        <f t="shared" si="829"/>
        <v>4218880000</v>
      </c>
      <c r="L797" s="10">
        <f t="shared" si="829"/>
        <v>4274320000</v>
      </c>
      <c r="M797" s="10">
        <f t="shared" si="829"/>
        <v>4329760000</v>
      </c>
      <c r="N797" s="10">
        <f t="shared" si="829"/>
        <v>4385200000</v>
      </c>
      <c r="O797" s="10">
        <f t="shared" si="829"/>
        <v>4440640000</v>
      </c>
      <c r="P797" s="10">
        <f t="shared" si="829"/>
        <v>4496080000</v>
      </c>
      <c r="Q797" s="10">
        <f t="shared" si="829"/>
        <v>4551520000.000001</v>
      </c>
      <c r="R797" s="10">
        <f t="shared" si="829"/>
        <v>4606960000.000001</v>
      </c>
      <c r="S797" s="10">
        <f t="shared" si="829"/>
        <v>4662400000.000001</v>
      </c>
      <c r="T797" s="10">
        <f t="shared" si="829"/>
        <v>4717840000.000001</v>
      </c>
      <c r="U797" s="10">
        <f t="shared" si="829"/>
        <v>4773280000.000001</v>
      </c>
      <c r="V797" s="10">
        <f t="shared" si="829"/>
        <v>4828720000.000001</v>
      </c>
      <c r="W797" s="10">
        <f t="shared" si="829"/>
        <v>4884160000.000001</v>
      </c>
      <c r="X797" s="10">
        <f t="shared" si="829"/>
        <v>4939600000.000001</v>
      </c>
      <c r="Y797" s="10">
        <f t="shared" si="829"/>
        <v>4108000000</v>
      </c>
      <c r="Z797" s="10">
        <f t="shared" si="829"/>
        <v>2722000000</v>
      </c>
    </row>
    <row r="798" spans="1:26" x14ac:dyDescent="0.2">
      <c r="A798" s="8">
        <f t="shared" si="808"/>
        <v>2025</v>
      </c>
      <c r="B798" s="11">
        <v>45718</v>
      </c>
      <c r="C798" s="8"/>
      <c r="D798" s="10">
        <f t="shared" ref="D798:Z798" si="830">$C$6+$C$2*$C$3*D$5*ROW($A793)</f>
        <v>3835700000</v>
      </c>
      <c r="E798" s="10">
        <f t="shared" si="830"/>
        <v>3891210000</v>
      </c>
      <c r="F798" s="10">
        <f t="shared" si="830"/>
        <v>3946720000</v>
      </c>
      <c r="G798" s="10">
        <f t="shared" si="830"/>
        <v>4002230000</v>
      </c>
      <c r="H798" s="10">
        <f t="shared" si="830"/>
        <v>4057740000</v>
      </c>
      <c r="I798" s="10">
        <f t="shared" si="830"/>
        <v>4113250000</v>
      </c>
      <c r="J798" s="10">
        <f t="shared" si="830"/>
        <v>4168760000</v>
      </c>
      <c r="K798" s="10">
        <f t="shared" si="830"/>
        <v>4224270000</v>
      </c>
      <c r="L798" s="10">
        <f t="shared" si="830"/>
        <v>4279780000</v>
      </c>
      <c r="M798" s="10">
        <f t="shared" si="830"/>
        <v>4335290000</v>
      </c>
      <c r="N798" s="10">
        <f t="shared" si="830"/>
        <v>4390800000</v>
      </c>
      <c r="O798" s="10">
        <f t="shared" si="830"/>
        <v>4446310000</v>
      </c>
      <c r="P798" s="10">
        <f t="shared" si="830"/>
        <v>4501820000</v>
      </c>
      <c r="Q798" s="10">
        <f t="shared" si="830"/>
        <v>4557330000.000001</v>
      </c>
      <c r="R798" s="10">
        <f t="shared" si="830"/>
        <v>4612840000.000001</v>
      </c>
      <c r="S798" s="10">
        <f t="shared" si="830"/>
        <v>4668350000.000001</v>
      </c>
      <c r="T798" s="10">
        <f t="shared" si="830"/>
        <v>4723860000.000001</v>
      </c>
      <c r="U798" s="10">
        <f t="shared" si="830"/>
        <v>4779370000.000001</v>
      </c>
      <c r="V798" s="10">
        <f t="shared" si="830"/>
        <v>4834880000.000001</v>
      </c>
      <c r="W798" s="10">
        <f t="shared" si="830"/>
        <v>4890390000.000001</v>
      </c>
      <c r="X798" s="10">
        <f t="shared" si="830"/>
        <v>4945900000.000001</v>
      </c>
      <c r="Y798" s="10">
        <f t="shared" si="830"/>
        <v>4113250000</v>
      </c>
      <c r="Z798" s="10">
        <f t="shared" si="830"/>
        <v>2725500000</v>
      </c>
    </row>
    <row r="799" spans="1:26" x14ac:dyDescent="0.2">
      <c r="A799" s="8">
        <f t="shared" si="808"/>
        <v>2025</v>
      </c>
      <c r="B799" s="11">
        <v>45719</v>
      </c>
      <c r="C799" s="8"/>
      <c r="D799" s="10">
        <f t="shared" ref="D799:Z799" si="831">$C$6+$C$2*$C$3*D$5*ROW($A794)</f>
        <v>3840600000</v>
      </c>
      <c r="E799" s="10">
        <f t="shared" si="831"/>
        <v>3896180000</v>
      </c>
      <c r="F799" s="10">
        <f t="shared" si="831"/>
        <v>3951760000</v>
      </c>
      <c r="G799" s="10">
        <f t="shared" si="831"/>
        <v>4007340000</v>
      </c>
      <c r="H799" s="10">
        <f t="shared" si="831"/>
        <v>4062920000</v>
      </c>
      <c r="I799" s="10">
        <f t="shared" si="831"/>
        <v>4118500000</v>
      </c>
      <c r="J799" s="10">
        <f t="shared" si="831"/>
        <v>4174080000</v>
      </c>
      <c r="K799" s="10">
        <f t="shared" si="831"/>
        <v>4229660000</v>
      </c>
      <c r="L799" s="10">
        <f t="shared" si="831"/>
        <v>4285240000</v>
      </c>
      <c r="M799" s="10">
        <f t="shared" si="831"/>
        <v>4340820000</v>
      </c>
      <c r="N799" s="10">
        <f t="shared" si="831"/>
        <v>4396400000</v>
      </c>
      <c r="O799" s="10">
        <f t="shared" si="831"/>
        <v>4451980000</v>
      </c>
      <c r="P799" s="10">
        <f t="shared" si="831"/>
        <v>4507560000</v>
      </c>
      <c r="Q799" s="10">
        <f t="shared" si="831"/>
        <v>4563140000.000001</v>
      </c>
      <c r="R799" s="10">
        <f t="shared" si="831"/>
        <v>4618720000.000001</v>
      </c>
      <c r="S799" s="10">
        <f t="shared" si="831"/>
        <v>4674300000.000001</v>
      </c>
      <c r="T799" s="10">
        <f t="shared" si="831"/>
        <v>4729880000.000001</v>
      </c>
      <c r="U799" s="10">
        <f t="shared" si="831"/>
        <v>4785460000.000001</v>
      </c>
      <c r="V799" s="10">
        <f t="shared" si="831"/>
        <v>4841040000.000001</v>
      </c>
      <c r="W799" s="10">
        <f t="shared" si="831"/>
        <v>4896620000.000001</v>
      </c>
      <c r="X799" s="10">
        <f t="shared" si="831"/>
        <v>4952200000.000001</v>
      </c>
      <c r="Y799" s="10">
        <f t="shared" si="831"/>
        <v>4118500000</v>
      </c>
      <c r="Z799" s="10">
        <f t="shared" si="831"/>
        <v>2729000000</v>
      </c>
    </row>
    <row r="800" spans="1:26" x14ac:dyDescent="0.2">
      <c r="A800" s="8">
        <f t="shared" si="808"/>
        <v>2025</v>
      </c>
      <c r="B800" s="11">
        <v>45720</v>
      </c>
      <c r="C800" s="8"/>
      <c r="D800" s="10">
        <f t="shared" ref="D800:Z800" si="832">$C$6+$C$2*$C$3*D$5*ROW($A795)</f>
        <v>3845500000</v>
      </c>
      <c r="E800" s="10">
        <f t="shared" si="832"/>
        <v>3901150000</v>
      </c>
      <c r="F800" s="10">
        <f t="shared" si="832"/>
        <v>3956800000</v>
      </c>
      <c r="G800" s="10">
        <f t="shared" si="832"/>
        <v>4012450000</v>
      </c>
      <c r="H800" s="10">
        <f t="shared" si="832"/>
        <v>4068100000</v>
      </c>
      <c r="I800" s="10">
        <f t="shared" si="832"/>
        <v>4123750000</v>
      </c>
      <c r="J800" s="10">
        <f t="shared" si="832"/>
        <v>4179400000</v>
      </c>
      <c r="K800" s="10">
        <f t="shared" si="832"/>
        <v>4235050000</v>
      </c>
      <c r="L800" s="10">
        <f t="shared" si="832"/>
        <v>4290700000</v>
      </c>
      <c r="M800" s="10">
        <f t="shared" si="832"/>
        <v>4346350000</v>
      </c>
      <c r="N800" s="10">
        <f t="shared" si="832"/>
        <v>4402000000</v>
      </c>
      <c r="O800" s="10">
        <f t="shared" si="832"/>
        <v>4457650000</v>
      </c>
      <c r="P800" s="10">
        <f t="shared" si="832"/>
        <v>4513300000</v>
      </c>
      <c r="Q800" s="10">
        <f t="shared" si="832"/>
        <v>4568950000.000001</v>
      </c>
      <c r="R800" s="10">
        <f t="shared" si="832"/>
        <v>4624600000.000001</v>
      </c>
      <c r="S800" s="10">
        <f t="shared" si="832"/>
        <v>4680250000.000001</v>
      </c>
      <c r="T800" s="10">
        <f t="shared" si="832"/>
        <v>4735900000.000001</v>
      </c>
      <c r="U800" s="10">
        <f t="shared" si="832"/>
        <v>4791550000.000001</v>
      </c>
      <c r="V800" s="10">
        <f t="shared" si="832"/>
        <v>4847200000.000001</v>
      </c>
      <c r="W800" s="10">
        <f t="shared" si="832"/>
        <v>4902850000.000001</v>
      </c>
      <c r="X800" s="10">
        <f t="shared" si="832"/>
        <v>4958500000.000001</v>
      </c>
      <c r="Y800" s="10">
        <f t="shared" si="832"/>
        <v>4123750000</v>
      </c>
      <c r="Z800" s="10">
        <f t="shared" si="832"/>
        <v>2732500000</v>
      </c>
    </row>
    <row r="801" spans="1:26" x14ac:dyDescent="0.2">
      <c r="A801" s="8">
        <f t="shared" si="808"/>
        <v>2025</v>
      </c>
      <c r="B801" s="11">
        <v>45721</v>
      </c>
      <c r="C801" s="8"/>
      <c r="D801" s="10">
        <f t="shared" ref="D801:Z801" si="833">$C$6+$C$2*$C$3*D$5*ROW($A796)</f>
        <v>3850400000</v>
      </c>
      <c r="E801" s="10">
        <f t="shared" si="833"/>
        <v>3906120000</v>
      </c>
      <c r="F801" s="10">
        <f t="shared" si="833"/>
        <v>3961840000</v>
      </c>
      <c r="G801" s="10">
        <f t="shared" si="833"/>
        <v>4017560000</v>
      </c>
      <c r="H801" s="10">
        <f t="shared" si="833"/>
        <v>4073280000</v>
      </c>
      <c r="I801" s="10">
        <f t="shared" si="833"/>
        <v>4129000000</v>
      </c>
      <c r="J801" s="10">
        <f t="shared" si="833"/>
        <v>4184720000</v>
      </c>
      <c r="K801" s="10">
        <f t="shared" si="833"/>
        <v>4240440000</v>
      </c>
      <c r="L801" s="10">
        <f t="shared" si="833"/>
        <v>4296160000</v>
      </c>
      <c r="M801" s="10">
        <f t="shared" si="833"/>
        <v>4351880000</v>
      </c>
      <c r="N801" s="10">
        <f t="shared" si="833"/>
        <v>4407600000</v>
      </c>
      <c r="O801" s="10">
        <f t="shared" si="833"/>
        <v>4463320000</v>
      </c>
      <c r="P801" s="10">
        <f t="shared" si="833"/>
        <v>4519040000</v>
      </c>
      <c r="Q801" s="10">
        <f t="shared" si="833"/>
        <v>4574760000.000001</v>
      </c>
      <c r="R801" s="10">
        <f t="shared" si="833"/>
        <v>4630480000.000001</v>
      </c>
      <c r="S801" s="10">
        <f t="shared" si="833"/>
        <v>4686200000.000001</v>
      </c>
      <c r="T801" s="10">
        <f t="shared" si="833"/>
        <v>4741920000.000001</v>
      </c>
      <c r="U801" s="10">
        <f t="shared" si="833"/>
        <v>4797640000.000001</v>
      </c>
      <c r="V801" s="10">
        <f t="shared" si="833"/>
        <v>4853360000.000001</v>
      </c>
      <c r="W801" s="10">
        <f t="shared" si="833"/>
        <v>4909080000.000001</v>
      </c>
      <c r="X801" s="10">
        <f t="shared" si="833"/>
        <v>4964800000.000001</v>
      </c>
      <c r="Y801" s="10">
        <f t="shared" si="833"/>
        <v>4129000000</v>
      </c>
      <c r="Z801" s="10">
        <f t="shared" si="833"/>
        <v>2736000000</v>
      </c>
    </row>
    <row r="802" spans="1:26" x14ac:dyDescent="0.2">
      <c r="A802" s="8">
        <f t="shared" si="808"/>
        <v>2025</v>
      </c>
      <c r="B802" s="11">
        <v>45722</v>
      </c>
      <c r="C802" s="8"/>
      <c r="D802" s="10">
        <f t="shared" ref="D802:Z802" si="834">$C$6+$C$2*$C$3*D$5*ROW($A797)</f>
        <v>3855300000</v>
      </c>
      <c r="E802" s="10">
        <f t="shared" si="834"/>
        <v>3911090000</v>
      </c>
      <c r="F802" s="10">
        <f t="shared" si="834"/>
        <v>3966880000</v>
      </c>
      <c r="G802" s="10">
        <f t="shared" si="834"/>
        <v>4022670000</v>
      </c>
      <c r="H802" s="10">
        <f t="shared" si="834"/>
        <v>4078460000</v>
      </c>
      <c r="I802" s="10">
        <f t="shared" si="834"/>
        <v>4134250000</v>
      </c>
      <c r="J802" s="10">
        <f t="shared" si="834"/>
        <v>4190040000</v>
      </c>
      <c r="K802" s="10">
        <f t="shared" si="834"/>
        <v>4245830000</v>
      </c>
      <c r="L802" s="10">
        <f t="shared" si="834"/>
        <v>4301620000</v>
      </c>
      <c r="M802" s="10">
        <f t="shared" si="834"/>
        <v>4357410000</v>
      </c>
      <c r="N802" s="10">
        <f t="shared" si="834"/>
        <v>4413200000</v>
      </c>
      <c r="O802" s="10">
        <f t="shared" si="834"/>
        <v>4468990000</v>
      </c>
      <c r="P802" s="10">
        <f t="shared" si="834"/>
        <v>4524780000</v>
      </c>
      <c r="Q802" s="10">
        <f t="shared" si="834"/>
        <v>4580570000.000001</v>
      </c>
      <c r="R802" s="10">
        <f t="shared" si="834"/>
        <v>4636360000.000001</v>
      </c>
      <c r="S802" s="10">
        <f t="shared" si="834"/>
        <v>4692150000.000001</v>
      </c>
      <c r="T802" s="10">
        <f t="shared" si="834"/>
        <v>4747940000.000001</v>
      </c>
      <c r="U802" s="10">
        <f t="shared" si="834"/>
        <v>4803730000.000001</v>
      </c>
      <c r="V802" s="10">
        <f t="shared" si="834"/>
        <v>4859520000.000001</v>
      </c>
      <c r="W802" s="10">
        <f t="shared" si="834"/>
        <v>4915310000.000001</v>
      </c>
      <c r="X802" s="10">
        <f t="shared" si="834"/>
        <v>4971100000.000001</v>
      </c>
      <c r="Y802" s="10">
        <f t="shared" si="834"/>
        <v>4134250000</v>
      </c>
      <c r="Z802" s="10">
        <f t="shared" si="834"/>
        <v>2739500000</v>
      </c>
    </row>
    <row r="803" spans="1:26" x14ac:dyDescent="0.2">
      <c r="A803" s="8">
        <f t="shared" si="808"/>
        <v>2025</v>
      </c>
      <c r="B803" s="11">
        <v>45723</v>
      </c>
      <c r="C803" s="8"/>
      <c r="D803" s="10">
        <f t="shared" ref="D803:Z803" si="835">$C$6+$C$2*$C$3*D$5*ROW($A798)</f>
        <v>3860200000</v>
      </c>
      <c r="E803" s="10">
        <f t="shared" si="835"/>
        <v>3916060000</v>
      </c>
      <c r="F803" s="10">
        <f t="shared" si="835"/>
        <v>3971920000</v>
      </c>
      <c r="G803" s="10">
        <f t="shared" si="835"/>
        <v>4027780000</v>
      </c>
      <c r="H803" s="10">
        <f t="shared" si="835"/>
        <v>4083640000</v>
      </c>
      <c r="I803" s="10">
        <f t="shared" si="835"/>
        <v>4139500000</v>
      </c>
      <c r="J803" s="10">
        <f t="shared" si="835"/>
        <v>4195360000</v>
      </c>
      <c r="K803" s="10">
        <f t="shared" si="835"/>
        <v>4251220000</v>
      </c>
      <c r="L803" s="10">
        <f t="shared" si="835"/>
        <v>4307080000</v>
      </c>
      <c r="M803" s="10">
        <f t="shared" si="835"/>
        <v>4362940000</v>
      </c>
      <c r="N803" s="10">
        <f t="shared" si="835"/>
        <v>4418800000</v>
      </c>
      <c r="O803" s="10">
        <f t="shared" si="835"/>
        <v>4474660000</v>
      </c>
      <c r="P803" s="10">
        <f t="shared" si="835"/>
        <v>4530520000</v>
      </c>
      <c r="Q803" s="10">
        <f t="shared" si="835"/>
        <v>4586380000.000001</v>
      </c>
      <c r="R803" s="10">
        <f t="shared" si="835"/>
        <v>4642240000.000001</v>
      </c>
      <c r="S803" s="10">
        <f t="shared" si="835"/>
        <v>4698100000.000001</v>
      </c>
      <c r="T803" s="10">
        <f t="shared" si="835"/>
        <v>4753960000.000001</v>
      </c>
      <c r="U803" s="10">
        <f t="shared" si="835"/>
        <v>4809820000.000001</v>
      </c>
      <c r="V803" s="10">
        <f t="shared" si="835"/>
        <v>4865680000.000001</v>
      </c>
      <c r="W803" s="10">
        <f t="shared" si="835"/>
        <v>4921540000.000001</v>
      </c>
      <c r="X803" s="10">
        <f t="shared" si="835"/>
        <v>4977400000.000001</v>
      </c>
      <c r="Y803" s="10">
        <f t="shared" si="835"/>
        <v>4139500000</v>
      </c>
      <c r="Z803" s="10">
        <f t="shared" si="835"/>
        <v>2743000000</v>
      </c>
    </row>
    <row r="804" spans="1:26" x14ac:dyDescent="0.2">
      <c r="A804" s="8">
        <f t="shared" si="808"/>
        <v>2025</v>
      </c>
      <c r="B804" s="11">
        <v>45724</v>
      </c>
      <c r="C804" s="8"/>
      <c r="D804" s="10">
        <f t="shared" ref="D804:Z804" si="836">$C$6+$C$2*$C$3*D$5*ROW($A799)</f>
        <v>3865100000</v>
      </c>
      <c r="E804" s="10">
        <f t="shared" si="836"/>
        <v>3921030000</v>
      </c>
      <c r="F804" s="10">
        <f t="shared" si="836"/>
        <v>3976960000</v>
      </c>
      <c r="G804" s="10">
        <f t="shared" si="836"/>
        <v>4032890000</v>
      </c>
      <c r="H804" s="10">
        <f t="shared" si="836"/>
        <v>4088820000</v>
      </c>
      <c r="I804" s="10">
        <f t="shared" si="836"/>
        <v>4144750000</v>
      </c>
      <c r="J804" s="10">
        <f t="shared" si="836"/>
        <v>4200680000</v>
      </c>
      <c r="K804" s="10">
        <f t="shared" si="836"/>
        <v>4256610000</v>
      </c>
      <c r="L804" s="10">
        <f t="shared" si="836"/>
        <v>4312540000</v>
      </c>
      <c r="M804" s="10">
        <f t="shared" si="836"/>
        <v>4368470000</v>
      </c>
      <c r="N804" s="10">
        <f t="shared" si="836"/>
        <v>4424400000</v>
      </c>
      <c r="O804" s="10">
        <f t="shared" si="836"/>
        <v>4480330000</v>
      </c>
      <c r="P804" s="10">
        <f t="shared" si="836"/>
        <v>4536260000</v>
      </c>
      <c r="Q804" s="10">
        <f t="shared" si="836"/>
        <v>4592190000.000001</v>
      </c>
      <c r="R804" s="10">
        <f t="shared" si="836"/>
        <v>4648120000.000001</v>
      </c>
      <c r="S804" s="10">
        <f t="shared" si="836"/>
        <v>4704050000.000001</v>
      </c>
      <c r="T804" s="10">
        <f t="shared" si="836"/>
        <v>4759980000.000001</v>
      </c>
      <c r="U804" s="10">
        <f t="shared" si="836"/>
        <v>4815910000.000001</v>
      </c>
      <c r="V804" s="10">
        <f t="shared" si="836"/>
        <v>4871840000.000001</v>
      </c>
      <c r="W804" s="10">
        <f t="shared" si="836"/>
        <v>4927770000.000001</v>
      </c>
      <c r="X804" s="10">
        <f t="shared" si="836"/>
        <v>4983700000.000001</v>
      </c>
      <c r="Y804" s="10">
        <f t="shared" si="836"/>
        <v>4144750000</v>
      </c>
      <c r="Z804" s="10">
        <f t="shared" si="836"/>
        <v>2746500000</v>
      </c>
    </row>
    <row r="805" spans="1:26" x14ac:dyDescent="0.2">
      <c r="A805" s="8">
        <f t="shared" si="808"/>
        <v>2025</v>
      </c>
      <c r="B805" s="11">
        <v>45725</v>
      </c>
      <c r="C805" s="8"/>
      <c r="D805" s="10">
        <f t="shared" ref="D805:Z805" si="837">$C$6+$C$2*$C$3*D$5*ROW($A800)</f>
        <v>3870000000</v>
      </c>
      <c r="E805" s="10">
        <f t="shared" si="837"/>
        <v>3926000000</v>
      </c>
      <c r="F805" s="10">
        <f t="shared" si="837"/>
        <v>3982000000</v>
      </c>
      <c r="G805" s="10">
        <f t="shared" si="837"/>
        <v>4038000000</v>
      </c>
      <c r="H805" s="10">
        <f t="shared" si="837"/>
        <v>4094000000</v>
      </c>
      <c r="I805" s="10">
        <f t="shared" si="837"/>
        <v>4150000000</v>
      </c>
      <c r="J805" s="10">
        <f t="shared" si="837"/>
        <v>4206000000</v>
      </c>
      <c r="K805" s="10">
        <f t="shared" si="837"/>
        <v>4262000000</v>
      </c>
      <c r="L805" s="10">
        <f t="shared" si="837"/>
        <v>4318000000</v>
      </c>
      <c r="M805" s="10">
        <f t="shared" si="837"/>
        <v>4374000000</v>
      </c>
      <c r="N805" s="10">
        <f t="shared" si="837"/>
        <v>4430000000</v>
      </c>
      <c r="O805" s="10">
        <f t="shared" si="837"/>
        <v>4486000000</v>
      </c>
      <c r="P805" s="10">
        <f t="shared" si="837"/>
        <v>4542000000</v>
      </c>
      <c r="Q805" s="10">
        <f t="shared" si="837"/>
        <v>4598000000.000001</v>
      </c>
      <c r="R805" s="10">
        <f t="shared" si="837"/>
        <v>4654000000.000001</v>
      </c>
      <c r="S805" s="10">
        <f t="shared" si="837"/>
        <v>4710000000.000001</v>
      </c>
      <c r="T805" s="10">
        <f t="shared" si="837"/>
        <v>4766000000.000001</v>
      </c>
      <c r="U805" s="10">
        <f t="shared" si="837"/>
        <v>4822000000.000001</v>
      </c>
      <c r="V805" s="10">
        <f t="shared" si="837"/>
        <v>4878000000.000001</v>
      </c>
      <c r="W805" s="10">
        <f t="shared" si="837"/>
        <v>4934000000.000001</v>
      </c>
      <c r="X805" s="10">
        <f t="shared" si="837"/>
        <v>4990000000.000001</v>
      </c>
      <c r="Y805" s="10">
        <f t="shared" si="837"/>
        <v>4150000000</v>
      </c>
      <c r="Z805" s="10">
        <f t="shared" si="837"/>
        <v>2750000000</v>
      </c>
    </row>
    <row r="806" spans="1:26" x14ac:dyDescent="0.2">
      <c r="A806" s="8">
        <f t="shared" si="808"/>
        <v>2025</v>
      </c>
      <c r="B806" s="11">
        <v>45726</v>
      </c>
      <c r="C806" s="8"/>
      <c r="D806" s="10">
        <f t="shared" ref="D806:Z806" si="838">$C$6+$C$2*$C$3*D$5*ROW($A801)</f>
        <v>3874900000</v>
      </c>
      <c r="E806" s="10">
        <f t="shared" si="838"/>
        <v>3930970000</v>
      </c>
      <c r="F806" s="10">
        <f t="shared" si="838"/>
        <v>3987040000</v>
      </c>
      <c r="G806" s="10">
        <f t="shared" si="838"/>
        <v>4043110000</v>
      </c>
      <c r="H806" s="10">
        <f t="shared" si="838"/>
        <v>4099180000</v>
      </c>
      <c r="I806" s="10">
        <f t="shared" si="838"/>
        <v>4155250000</v>
      </c>
      <c r="J806" s="10">
        <f t="shared" si="838"/>
        <v>4211320000</v>
      </c>
      <c r="K806" s="10">
        <f t="shared" si="838"/>
        <v>4267390000</v>
      </c>
      <c r="L806" s="10">
        <f t="shared" si="838"/>
        <v>4323460000</v>
      </c>
      <c r="M806" s="10">
        <f t="shared" si="838"/>
        <v>4379530000</v>
      </c>
      <c r="N806" s="10">
        <f t="shared" si="838"/>
        <v>4435600000</v>
      </c>
      <c r="O806" s="10">
        <f t="shared" si="838"/>
        <v>4491670000</v>
      </c>
      <c r="P806" s="10">
        <f t="shared" si="838"/>
        <v>4547740000</v>
      </c>
      <c r="Q806" s="10">
        <f t="shared" si="838"/>
        <v>4603810000.000001</v>
      </c>
      <c r="R806" s="10">
        <f t="shared" si="838"/>
        <v>4659880000.000001</v>
      </c>
      <c r="S806" s="10">
        <f t="shared" si="838"/>
        <v>4715950000.000001</v>
      </c>
      <c r="T806" s="10">
        <f t="shared" si="838"/>
        <v>4772020000.000001</v>
      </c>
      <c r="U806" s="10">
        <f t="shared" si="838"/>
        <v>4828090000.000001</v>
      </c>
      <c r="V806" s="10">
        <f t="shared" si="838"/>
        <v>4884160000.000001</v>
      </c>
      <c r="W806" s="10">
        <f t="shared" si="838"/>
        <v>4940230000.000001</v>
      </c>
      <c r="X806" s="10">
        <f t="shared" si="838"/>
        <v>4996300000.000001</v>
      </c>
      <c r="Y806" s="10">
        <f t="shared" si="838"/>
        <v>4155250000</v>
      </c>
      <c r="Z806" s="10">
        <f t="shared" si="838"/>
        <v>2753500000</v>
      </c>
    </row>
    <row r="807" spans="1:26" x14ac:dyDescent="0.2">
      <c r="A807" s="8">
        <f t="shared" si="808"/>
        <v>2025</v>
      </c>
      <c r="B807" s="11">
        <v>45727</v>
      </c>
      <c r="C807" s="8"/>
      <c r="D807" s="10">
        <f t="shared" ref="D807:Z807" si="839">$C$6+$C$2*$C$3*D$5*ROW($A802)</f>
        <v>3879800000</v>
      </c>
      <c r="E807" s="10">
        <f t="shared" si="839"/>
        <v>3935940000</v>
      </c>
      <c r="F807" s="10">
        <f t="shared" si="839"/>
        <v>3992080000</v>
      </c>
      <c r="G807" s="10">
        <f t="shared" si="839"/>
        <v>4048220000</v>
      </c>
      <c r="H807" s="10">
        <f t="shared" si="839"/>
        <v>4104360000</v>
      </c>
      <c r="I807" s="10">
        <f t="shared" si="839"/>
        <v>4160500000</v>
      </c>
      <c r="J807" s="10">
        <f t="shared" si="839"/>
        <v>4216640000</v>
      </c>
      <c r="K807" s="10">
        <f t="shared" si="839"/>
        <v>4272780000</v>
      </c>
      <c r="L807" s="10">
        <f t="shared" si="839"/>
        <v>4328920000</v>
      </c>
      <c r="M807" s="10">
        <f t="shared" si="839"/>
        <v>4385060000</v>
      </c>
      <c r="N807" s="10">
        <f t="shared" si="839"/>
        <v>4441200000</v>
      </c>
      <c r="O807" s="10">
        <f t="shared" si="839"/>
        <v>4497340000</v>
      </c>
      <c r="P807" s="10">
        <f t="shared" si="839"/>
        <v>4553480000</v>
      </c>
      <c r="Q807" s="10">
        <f t="shared" si="839"/>
        <v>4609620000.000001</v>
      </c>
      <c r="R807" s="10">
        <f t="shared" si="839"/>
        <v>4665760000.000001</v>
      </c>
      <c r="S807" s="10">
        <f t="shared" si="839"/>
        <v>4721900000.000001</v>
      </c>
      <c r="T807" s="10">
        <f t="shared" si="839"/>
        <v>4778040000.000001</v>
      </c>
      <c r="U807" s="10">
        <f t="shared" si="839"/>
        <v>4834180000.000001</v>
      </c>
      <c r="V807" s="10">
        <f t="shared" si="839"/>
        <v>4890320000.000001</v>
      </c>
      <c r="W807" s="10">
        <f t="shared" si="839"/>
        <v>4946460000.000001</v>
      </c>
      <c r="X807" s="10">
        <f t="shared" si="839"/>
        <v>5002600000.000001</v>
      </c>
      <c r="Y807" s="10">
        <f t="shared" si="839"/>
        <v>4160500000</v>
      </c>
      <c r="Z807" s="10">
        <f t="shared" si="839"/>
        <v>2757000000</v>
      </c>
    </row>
    <row r="808" spans="1:26" x14ac:dyDescent="0.2">
      <c r="A808" s="8">
        <f t="shared" si="808"/>
        <v>2025</v>
      </c>
      <c r="B808" s="11">
        <v>45728</v>
      </c>
      <c r="C808" s="8"/>
      <c r="D808" s="10">
        <f t="shared" ref="D808:Z808" si="840">$C$6+$C$2*$C$3*D$5*ROW($A803)</f>
        <v>3884700000</v>
      </c>
      <c r="E808" s="10">
        <f t="shared" si="840"/>
        <v>3940910000</v>
      </c>
      <c r="F808" s="10">
        <f t="shared" si="840"/>
        <v>3997120000</v>
      </c>
      <c r="G808" s="10">
        <f t="shared" si="840"/>
        <v>4053330000</v>
      </c>
      <c r="H808" s="10">
        <f t="shared" si="840"/>
        <v>4109540000</v>
      </c>
      <c r="I808" s="10">
        <f t="shared" si="840"/>
        <v>4165750000</v>
      </c>
      <c r="J808" s="10">
        <f t="shared" si="840"/>
        <v>4221960000</v>
      </c>
      <c r="K808" s="10">
        <f t="shared" si="840"/>
        <v>4278170000</v>
      </c>
      <c r="L808" s="10">
        <f t="shared" si="840"/>
        <v>4334380000</v>
      </c>
      <c r="M808" s="10">
        <f t="shared" si="840"/>
        <v>4390590000</v>
      </c>
      <c r="N808" s="10">
        <f t="shared" si="840"/>
        <v>4446800000</v>
      </c>
      <c r="O808" s="10">
        <f t="shared" si="840"/>
        <v>4503010000</v>
      </c>
      <c r="P808" s="10">
        <f t="shared" si="840"/>
        <v>4559220000</v>
      </c>
      <c r="Q808" s="10">
        <f t="shared" si="840"/>
        <v>4615430000.000001</v>
      </c>
      <c r="R808" s="10">
        <f t="shared" si="840"/>
        <v>4671640000.000001</v>
      </c>
      <c r="S808" s="10">
        <f t="shared" si="840"/>
        <v>4727850000.000001</v>
      </c>
      <c r="T808" s="10">
        <f t="shared" si="840"/>
        <v>4784060000.000001</v>
      </c>
      <c r="U808" s="10">
        <f t="shared" si="840"/>
        <v>4840270000.000001</v>
      </c>
      <c r="V808" s="10">
        <f t="shared" si="840"/>
        <v>4896480000.000001</v>
      </c>
      <c r="W808" s="10">
        <f t="shared" si="840"/>
        <v>4952690000.000001</v>
      </c>
      <c r="X808" s="10">
        <f t="shared" si="840"/>
        <v>5008900000.000001</v>
      </c>
      <c r="Y808" s="10">
        <f t="shared" si="840"/>
        <v>4165750000</v>
      </c>
      <c r="Z808" s="10">
        <f t="shared" si="840"/>
        <v>2760500000</v>
      </c>
    </row>
    <row r="809" spans="1:26" x14ac:dyDescent="0.2">
      <c r="A809" s="8">
        <f t="shared" si="808"/>
        <v>2025</v>
      </c>
      <c r="B809" s="11">
        <v>45729</v>
      </c>
      <c r="C809" s="8"/>
      <c r="D809" s="10">
        <f t="shared" ref="D809:Z809" si="841">$C$6+$C$2*$C$3*D$5*ROW($A804)</f>
        <v>3889600000</v>
      </c>
      <c r="E809" s="10">
        <f t="shared" si="841"/>
        <v>3945880000</v>
      </c>
      <c r="F809" s="10">
        <f t="shared" si="841"/>
        <v>4002160000</v>
      </c>
      <c r="G809" s="10">
        <f t="shared" si="841"/>
        <v>4058440000</v>
      </c>
      <c r="H809" s="10">
        <f t="shared" si="841"/>
        <v>4114720000</v>
      </c>
      <c r="I809" s="10">
        <f t="shared" si="841"/>
        <v>4171000000</v>
      </c>
      <c r="J809" s="10">
        <f t="shared" si="841"/>
        <v>4227280000</v>
      </c>
      <c r="K809" s="10">
        <f t="shared" si="841"/>
        <v>4283560000</v>
      </c>
      <c r="L809" s="10">
        <f t="shared" si="841"/>
        <v>4339840000</v>
      </c>
      <c r="M809" s="10">
        <f t="shared" si="841"/>
        <v>4396120000</v>
      </c>
      <c r="N809" s="10">
        <f t="shared" si="841"/>
        <v>4452400000</v>
      </c>
      <c r="O809" s="10">
        <f t="shared" si="841"/>
        <v>4508680000</v>
      </c>
      <c r="P809" s="10">
        <f t="shared" si="841"/>
        <v>4564960000</v>
      </c>
      <c r="Q809" s="10">
        <f t="shared" si="841"/>
        <v>4621240000.000001</v>
      </c>
      <c r="R809" s="10">
        <f t="shared" si="841"/>
        <v>4677520000.000001</v>
      </c>
      <c r="S809" s="10">
        <f t="shared" si="841"/>
        <v>4733800000.000001</v>
      </c>
      <c r="T809" s="10">
        <f t="shared" si="841"/>
        <v>4790080000.000001</v>
      </c>
      <c r="U809" s="10">
        <f t="shared" si="841"/>
        <v>4846360000.000001</v>
      </c>
      <c r="V809" s="10">
        <f t="shared" si="841"/>
        <v>4902640000.000001</v>
      </c>
      <c r="W809" s="10">
        <f t="shared" si="841"/>
        <v>4958920000.000001</v>
      </c>
      <c r="X809" s="10">
        <f t="shared" si="841"/>
        <v>5015200000.000001</v>
      </c>
      <c r="Y809" s="10">
        <f t="shared" si="841"/>
        <v>4171000000</v>
      </c>
      <c r="Z809" s="10">
        <f t="shared" si="841"/>
        <v>2764000000</v>
      </c>
    </row>
    <row r="810" spans="1:26" x14ac:dyDescent="0.2">
      <c r="A810" s="8">
        <f t="shared" si="808"/>
        <v>2025</v>
      </c>
      <c r="B810" s="11">
        <v>45730</v>
      </c>
      <c r="C810" s="8"/>
      <c r="D810" s="10">
        <f t="shared" ref="D810:Z810" si="842">$C$6+$C$2*$C$3*D$5*ROW($A805)</f>
        <v>3894500000</v>
      </c>
      <c r="E810" s="10">
        <f t="shared" si="842"/>
        <v>3950850000</v>
      </c>
      <c r="F810" s="10">
        <f t="shared" si="842"/>
        <v>4007200000</v>
      </c>
      <c r="G810" s="10">
        <f t="shared" si="842"/>
        <v>4063550000</v>
      </c>
      <c r="H810" s="10">
        <f t="shared" si="842"/>
        <v>4119900000</v>
      </c>
      <c r="I810" s="10">
        <f t="shared" si="842"/>
        <v>4176250000</v>
      </c>
      <c r="J810" s="10">
        <f t="shared" si="842"/>
        <v>4232600000</v>
      </c>
      <c r="K810" s="10">
        <f t="shared" si="842"/>
        <v>4288950000</v>
      </c>
      <c r="L810" s="10">
        <f t="shared" si="842"/>
        <v>4345300000</v>
      </c>
      <c r="M810" s="10">
        <f t="shared" si="842"/>
        <v>4401650000</v>
      </c>
      <c r="N810" s="10">
        <f t="shared" si="842"/>
        <v>4458000000</v>
      </c>
      <c r="O810" s="10">
        <f t="shared" si="842"/>
        <v>4514350000</v>
      </c>
      <c r="P810" s="10">
        <f t="shared" si="842"/>
        <v>4570700000</v>
      </c>
      <c r="Q810" s="10">
        <f t="shared" si="842"/>
        <v>4627050000.000001</v>
      </c>
      <c r="R810" s="10">
        <f t="shared" si="842"/>
        <v>4683400000.000001</v>
      </c>
      <c r="S810" s="10">
        <f t="shared" si="842"/>
        <v>4739750000.000001</v>
      </c>
      <c r="T810" s="10">
        <f t="shared" si="842"/>
        <v>4796100000.000001</v>
      </c>
      <c r="U810" s="10">
        <f t="shared" si="842"/>
        <v>4852450000.000001</v>
      </c>
      <c r="V810" s="10">
        <f t="shared" si="842"/>
        <v>4908800000.000001</v>
      </c>
      <c r="W810" s="10">
        <f t="shared" si="842"/>
        <v>4965150000.000001</v>
      </c>
      <c r="X810" s="10">
        <f t="shared" si="842"/>
        <v>5021500000.000001</v>
      </c>
      <c r="Y810" s="10">
        <f t="shared" si="842"/>
        <v>4176250000</v>
      </c>
      <c r="Z810" s="10">
        <f t="shared" si="842"/>
        <v>2767500000</v>
      </c>
    </row>
    <row r="811" spans="1:26" x14ac:dyDescent="0.2">
      <c r="A811" s="8">
        <f t="shared" si="808"/>
        <v>2025</v>
      </c>
      <c r="B811" s="11">
        <v>45731</v>
      </c>
      <c r="C811" s="8"/>
      <c r="D811" s="10">
        <f t="shared" ref="D811:Z811" si="843">$C$6+$C$2*$C$3*D$5*ROW($A806)</f>
        <v>3899400000</v>
      </c>
      <c r="E811" s="10">
        <f t="shared" si="843"/>
        <v>3955820000</v>
      </c>
      <c r="F811" s="10">
        <f t="shared" si="843"/>
        <v>4012240000</v>
      </c>
      <c r="G811" s="10">
        <f t="shared" si="843"/>
        <v>4068660000</v>
      </c>
      <c r="H811" s="10">
        <f t="shared" si="843"/>
        <v>4125080000</v>
      </c>
      <c r="I811" s="10">
        <f t="shared" si="843"/>
        <v>4181500000</v>
      </c>
      <c r="J811" s="10">
        <f t="shared" si="843"/>
        <v>4237920000</v>
      </c>
      <c r="K811" s="10">
        <f t="shared" si="843"/>
        <v>4294340000</v>
      </c>
      <c r="L811" s="10">
        <f t="shared" si="843"/>
        <v>4350760000</v>
      </c>
      <c r="M811" s="10">
        <f t="shared" si="843"/>
        <v>4407180000</v>
      </c>
      <c r="N811" s="10">
        <f t="shared" si="843"/>
        <v>4463600000</v>
      </c>
      <c r="O811" s="10">
        <f t="shared" si="843"/>
        <v>4520020000</v>
      </c>
      <c r="P811" s="10">
        <f t="shared" si="843"/>
        <v>4576440000</v>
      </c>
      <c r="Q811" s="10">
        <f t="shared" si="843"/>
        <v>4632860000.000001</v>
      </c>
      <c r="R811" s="10">
        <f t="shared" si="843"/>
        <v>4689280000.000001</v>
      </c>
      <c r="S811" s="10">
        <f t="shared" si="843"/>
        <v>4745700000.000001</v>
      </c>
      <c r="T811" s="10">
        <f t="shared" si="843"/>
        <v>4802120000.000001</v>
      </c>
      <c r="U811" s="10">
        <f t="shared" si="843"/>
        <v>4858540000.000001</v>
      </c>
      <c r="V811" s="10">
        <f t="shared" si="843"/>
        <v>4914960000.000001</v>
      </c>
      <c r="W811" s="10">
        <f t="shared" si="843"/>
        <v>4971380000.000001</v>
      </c>
      <c r="X811" s="10">
        <f t="shared" si="843"/>
        <v>5027800000.000001</v>
      </c>
      <c r="Y811" s="10">
        <f t="shared" si="843"/>
        <v>4181500000</v>
      </c>
      <c r="Z811" s="10">
        <f t="shared" si="843"/>
        <v>2771000000</v>
      </c>
    </row>
    <row r="812" spans="1:26" x14ac:dyDescent="0.2">
      <c r="A812" s="8">
        <f t="shared" si="808"/>
        <v>2025</v>
      </c>
      <c r="B812" s="11">
        <v>45732</v>
      </c>
      <c r="C812" s="8"/>
      <c r="D812" s="10">
        <f t="shared" ref="D812:Z812" si="844">$C$6+$C$2*$C$3*D$5*ROW($A807)</f>
        <v>3904300000</v>
      </c>
      <c r="E812" s="10">
        <f t="shared" si="844"/>
        <v>3960790000</v>
      </c>
      <c r="F812" s="10">
        <f t="shared" si="844"/>
        <v>4017280000</v>
      </c>
      <c r="G812" s="10">
        <f t="shared" si="844"/>
        <v>4073770000</v>
      </c>
      <c r="H812" s="10">
        <f t="shared" si="844"/>
        <v>4130260000</v>
      </c>
      <c r="I812" s="10">
        <f t="shared" si="844"/>
        <v>4186750000</v>
      </c>
      <c r="J812" s="10">
        <f t="shared" si="844"/>
        <v>4243240000</v>
      </c>
      <c r="K812" s="10">
        <f t="shared" si="844"/>
        <v>4299730000</v>
      </c>
      <c r="L812" s="10">
        <f t="shared" si="844"/>
        <v>4356220000</v>
      </c>
      <c r="M812" s="10">
        <f t="shared" si="844"/>
        <v>4412710000</v>
      </c>
      <c r="N812" s="10">
        <f t="shared" si="844"/>
        <v>4469200000</v>
      </c>
      <c r="O812" s="10">
        <f t="shared" si="844"/>
        <v>4525690000</v>
      </c>
      <c r="P812" s="10">
        <f t="shared" si="844"/>
        <v>4582180000</v>
      </c>
      <c r="Q812" s="10">
        <f t="shared" si="844"/>
        <v>4638670000.000001</v>
      </c>
      <c r="R812" s="10">
        <f t="shared" si="844"/>
        <v>4695160000.000001</v>
      </c>
      <c r="S812" s="10">
        <f t="shared" si="844"/>
        <v>4751650000.000001</v>
      </c>
      <c r="T812" s="10">
        <f t="shared" si="844"/>
        <v>4808140000.000001</v>
      </c>
      <c r="U812" s="10">
        <f t="shared" si="844"/>
        <v>4864630000.000001</v>
      </c>
      <c r="V812" s="10">
        <f t="shared" si="844"/>
        <v>4921120000.000001</v>
      </c>
      <c r="W812" s="10">
        <f t="shared" si="844"/>
        <v>4977610000.000001</v>
      </c>
      <c r="X812" s="10">
        <f t="shared" si="844"/>
        <v>5034100000.000001</v>
      </c>
      <c r="Y812" s="10">
        <f t="shared" si="844"/>
        <v>4186750000</v>
      </c>
      <c r="Z812" s="10">
        <f t="shared" si="844"/>
        <v>2774500000</v>
      </c>
    </row>
    <row r="813" spans="1:26" x14ac:dyDescent="0.2">
      <c r="A813" s="8">
        <f t="shared" si="808"/>
        <v>2025</v>
      </c>
      <c r="B813" s="11">
        <v>45733</v>
      </c>
      <c r="C813" s="8"/>
      <c r="D813" s="10">
        <f t="shared" ref="D813:Z813" si="845">$C$6+$C$2*$C$3*D$5*ROW($A808)</f>
        <v>3909200000</v>
      </c>
      <c r="E813" s="10">
        <f t="shared" si="845"/>
        <v>3965760000</v>
      </c>
      <c r="F813" s="10">
        <f t="shared" si="845"/>
        <v>4022320000</v>
      </c>
      <c r="G813" s="10">
        <f t="shared" si="845"/>
        <v>4078880000</v>
      </c>
      <c r="H813" s="10">
        <f t="shared" si="845"/>
        <v>4135440000</v>
      </c>
      <c r="I813" s="10">
        <f t="shared" si="845"/>
        <v>4192000000</v>
      </c>
      <c r="J813" s="10">
        <f t="shared" si="845"/>
        <v>4248560000</v>
      </c>
      <c r="K813" s="10">
        <f t="shared" si="845"/>
        <v>4305120000</v>
      </c>
      <c r="L813" s="10">
        <f t="shared" si="845"/>
        <v>4361680000</v>
      </c>
      <c r="M813" s="10">
        <f t="shared" si="845"/>
        <v>4418240000</v>
      </c>
      <c r="N813" s="10">
        <f t="shared" si="845"/>
        <v>4474800000</v>
      </c>
      <c r="O813" s="10">
        <f t="shared" si="845"/>
        <v>4531360000</v>
      </c>
      <c r="P813" s="10">
        <f t="shared" si="845"/>
        <v>4587920000</v>
      </c>
      <c r="Q813" s="10">
        <f t="shared" si="845"/>
        <v>4644480000.000001</v>
      </c>
      <c r="R813" s="10">
        <f t="shared" si="845"/>
        <v>4701040000.000001</v>
      </c>
      <c r="S813" s="10">
        <f t="shared" si="845"/>
        <v>4757600000.000001</v>
      </c>
      <c r="T813" s="10">
        <f t="shared" si="845"/>
        <v>4814160000.000001</v>
      </c>
      <c r="U813" s="10">
        <f t="shared" si="845"/>
        <v>4870720000.000001</v>
      </c>
      <c r="V813" s="10">
        <f t="shared" si="845"/>
        <v>4927280000.000001</v>
      </c>
      <c r="W813" s="10">
        <f t="shared" si="845"/>
        <v>4983840000.000001</v>
      </c>
      <c r="X813" s="10">
        <f t="shared" si="845"/>
        <v>5040400000.000001</v>
      </c>
      <c r="Y813" s="10">
        <f t="shared" si="845"/>
        <v>4192000000</v>
      </c>
      <c r="Z813" s="10">
        <f t="shared" si="845"/>
        <v>2778000000</v>
      </c>
    </row>
    <row r="814" spans="1:26" x14ac:dyDescent="0.2">
      <c r="A814" s="8">
        <f t="shared" si="808"/>
        <v>2025</v>
      </c>
      <c r="B814" s="11">
        <v>45734</v>
      </c>
      <c r="C814" s="8"/>
      <c r="D814" s="10">
        <f t="shared" ref="D814:Z814" si="846">$C$6+$C$2*$C$3*D$5*ROW($A809)</f>
        <v>3914100000</v>
      </c>
      <c r="E814" s="10">
        <f t="shared" si="846"/>
        <v>3970730000</v>
      </c>
      <c r="F814" s="10">
        <f t="shared" si="846"/>
        <v>4027360000</v>
      </c>
      <c r="G814" s="10">
        <f t="shared" si="846"/>
        <v>4083990000</v>
      </c>
      <c r="H814" s="10">
        <f t="shared" si="846"/>
        <v>4140620000</v>
      </c>
      <c r="I814" s="10">
        <f t="shared" si="846"/>
        <v>4197250000</v>
      </c>
      <c r="J814" s="10">
        <f t="shared" si="846"/>
        <v>4253880000</v>
      </c>
      <c r="K814" s="10">
        <f t="shared" si="846"/>
        <v>4310510000</v>
      </c>
      <c r="L814" s="10">
        <f t="shared" si="846"/>
        <v>4367140000</v>
      </c>
      <c r="M814" s="10">
        <f t="shared" si="846"/>
        <v>4423770000</v>
      </c>
      <c r="N814" s="10">
        <f t="shared" si="846"/>
        <v>4480400000</v>
      </c>
      <c r="O814" s="10">
        <f t="shared" si="846"/>
        <v>4537030000</v>
      </c>
      <c r="P814" s="10">
        <f t="shared" si="846"/>
        <v>4593660000</v>
      </c>
      <c r="Q814" s="10">
        <f t="shared" si="846"/>
        <v>4650290000.000001</v>
      </c>
      <c r="R814" s="10">
        <f t="shared" si="846"/>
        <v>4706920000.000001</v>
      </c>
      <c r="S814" s="10">
        <f t="shared" si="846"/>
        <v>4763550000.000001</v>
      </c>
      <c r="T814" s="10">
        <f t="shared" si="846"/>
        <v>4820180000.000001</v>
      </c>
      <c r="U814" s="10">
        <f t="shared" si="846"/>
        <v>4876810000.000001</v>
      </c>
      <c r="V814" s="10">
        <f t="shared" si="846"/>
        <v>4933440000.000001</v>
      </c>
      <c r="W814" s="10">
        <f t="shared" si="846"/>
        <v>4990070000.000001</v>
      </c>
      <c r="X814" s="10">
        <f t="shared" si="846"/>
        <v>5046700000.000001</v>
      </c>
      <c r="Y814" s="10">
        <f t="shared" si="846"/>
        <v>4197250000</v>
      </c>
      <c r="Z814" s="10">
        <f t="shared" si="846"/>
        <v>2781500000</v>
      </c>
    </row>
    <row r="815" spans="1:26" x14ac:dyDescent="0.2">
      <c r="A815" s="8">
        <f t="shared" si="808"/>
        <v>2025</v>
      </c>
      <c r="B815" s="11">
        <v>45735</v>
      </c>
      <c r="C815" s="8"/>
      <c r="D815" s="10">
        <f t="shared" ref="D815:Z815" si="847">$C$6+$C$2*$C$3*D$5*ROW($A810)</f>
        <v>3919000000</v>
      </c>
      <c r="E815" s="10">
        <f t="shared" si="847"/>
        <v>3975700000</v>
      </c>
      <c r="F815" s="10">
        <f t="shared" si="847"/>
        <v>4032400000</v>
      </c>
      <c r="G815" s="10">
        <f t="shared" si="847"/>
        <v>4089100000</v>
      </c>
      <c r="H815" s="10">
        <f t="shared" si="847"/>
        <v>4145800000</v>
      </c>
      <c r="I815" s="10">
        <f t="shared" si="847"/>
        <v>4202500000</v>
      </c>
      <c r="J815" s="10">
        <f t="shared" si="847"/>
        <v>4259200000</v>
      </c>
      <c r="K815" s="10">
        <f t="shared" si="847"/>
        <v>4315900000</v>
      </c>
      <c r="L815" s="10">
        <f t="shared" si="847"/>
        <v>4372600000</v>
      </c>
      <c r="M815" s="10">
        <f t="shared" si="847"/>
        <v>4429300000</v>
      </c>
      <c r="N815" s="10">
        <f t="shared" si="847"/>
        <v>4486000000</v>
      </c>
      <c r="O815" s="10">
        <f t="shared" si="847"/>
        <v>4542700000</v>
      </c>
      <c r="P815" s="10">
        <f t="shared" si="847"/>
        <v>4599400000</v>
      </c>
      <c r="Q815" s="10">
        <f t="shared" si="847"/>
        <v>4656100000.000001</v>
      </c>
      <c r="R815" s="10">
        <f t="shared" si="847"/>
        <v>4712800000.000001</v>
      </c>
      <c r="S815" s="10">
        <f t="shared" si="847"/>
        <v>4769500000.000001</v>
      </c>
      <c r="T815" s="10">
        <f t="shared" si="847"/>
        <v>4826200000.000001</v>
      </c>
      <c r="U815" s="10">
        <f t="shared" si="847"/>
        <v>4882900000.000001</v>
      </c>
      <c r="V815" s="10">
        <f t="shared" si="847"/>
        <v>4939600000.000001</v>
      </c>
      <c r="W815" s="10">
        <f t="shared" si="847"/>
        <v>4996300000.000001</v>
      </c>
      <c r="X815" s="10">
        <f t="shared" si="847"/>
        <v>5053000000.000001</v>
      </c>
      <c r="Y815" s="10">
        <f t="shared" si="847"/>
        <v>4202500000</v>
      </c>
      <c r="Z815" s="10">
        <f t="shared" si="847"/>
        <v>2785000000</v>
      </c>
    </row>
    <row r="816" spans="1:26" x14ac:dyDescent="0.2">
      <c r="A816" s="8">
        <f t="shared" si="808"/>
        <v>2025</v>
      </c>
      <c r="B816" s="11">
        <v>45736</v>
      </c>
      <c r="C816" s="8"/>
      <c r="D816" s="10">
        <f t="shared" ref="D816:Z816" si="848">$C$6+$C$2*$C$3*D$5*ROW($A811)</f>
        <v>3923900000</v>
      </c>
      <c r="E816" s="10">
        <f t="shared" si="848"/>
        <v>3980670000</v>
      </c>
      <c r="F816" s="10">
        <f t="shared" si="848"/>
        <v>4037440000</v>
      </c>
      <c r="G816" s="10">
        <f t="shared" si="848"/>
        <v>4094210000</v>
      </c>
      <c r="H816" s="10">
        <f t="shared" si="848"/>
        <v>4150980000</v>
      </c>
      <c r="I816" s="10">
        <f t="shared" si="848"/>
        <v>4207750000</v>
      </c>
      <c r="J816" s="10">
        <f t="shared" si="848"/>
        <v>4264520000</v>
      </c>
      <c r="K816" s="10">
        <f t="shared" si="848"/>
        <v>4321290000</v>
      </c>
      <c r="L816" s="10">
        <f t="shared" si="848"/>
        <v>4378060000</v>
      </c>
      <c r="M816" s="10">
        <f t="shared" si="848"/>
        <v>4434830000</v>
      </c>
      <c r="N816" s="10">
        <f t="shared" si="848"/>
        <v>4491600000</v>
      </c>
      <c r="O816" s="10">
        <f t="shared" si="848"/>
        <v>4548370000</v>
      </c>
      <c r="P816" s="10">
        <f t="shared" si="848"/>
        <v>4605140000</v>
      </c>
      <c r="Q816" s="10">
        <f t="shared" si="848"/>
        <v>4661910000.000001</v>
      </c>
      <c r="R816" s="10">
        <f t="shared" si="848"/>
        <v>4718680000.000001</v>
      </c>
      <c r="S816" s="10">
        <f t="shared" si="848"/>
        <v>4775450000.000001</v>
      </c>
      <c r="T816" s="10">
        <f t="shared" si="848"/>
        <v>4832220000.000001</v>
      </c>
      <c r="U816" s="10">
        <f t="shared" si="848"/>
        <v>4888990000.000001</v>
      </c>
      <c r="V816" s="10">
        <f t="shared" si="848"/>
        <v>4945760000.000001</v>
      </c>
      <c r="W816" s="10">
        <f t="shared" si="848"/>
        <v>5002530000.000001</v>
      </c>
      <c r="X816" s="10">
        <f t="shared" si="848"/>
        <v>5059300000.000001</v>
      </c>
      <c r="Y816" s="10">
        <f t="shared" si="848"/>
        <v>4207750000</v>
      </c>
      <c r="Z816" s="10">
        <f t="shared" si="848"/>
        <v>2788500000</v>
      </c>
    </row>
    <row r="817" spans="1:26" x14ac:dyDescent="0.2">
      <c r="A817" s="8">
        <f t="shared" si="808"/>
        <v>2025</v>
      </c>
      <c r="B817" s="11">
        <v>45737</v>
      </c>
      <c r="C817" s="8"/>
      <c r="D817" s="10">
        <f t="shared" ref="D817:Z817" si="849">$C$6+$C$2*$C$3*D$5*ROW($A812)</f>
        <v>3928800000</v>
      </c>
      <c r="E817" s="10">
        <f t="shared" si="849"/>
        <v>3985640000</v>
      </c>
      <c r="F817" s="10">
        <f t="shared" si="849"/>
        <v>4042480000</v>
      </c>
      <c r="G817" s="10">
        <f t="shared" si="849"/>
        <v>4099320000</v>
      </c>
      <c r="H817" s="10">
        <f t="shared" si="849"/>
        <v>4156160000</v>
      </c>
      <c r="I817" s="10">
        <f t="shared" si="849"/>
        <v>4213000000</v>
      </c>
      <c r="J817" s="10">
        <f t="shared" si="849"/>
        <v>4269840000</v>
      </c>
      <c r="K817" s="10">
        <f t="shared" si="849"/>
        <v>4326680000</v>
      </c>
      <c r="L817" s="10">
        <f t="shared" si="849"/>
        <v>4383520000</v>
      </c>
      <c r="M817" s="10">
        <f t="shared" si="849"/>
        <v>4440360000</v>
      </c>
      <c r="N817" s="10">
        <f t="shared" si="849"/>
        <v>4497200000</v>
      </c>
      <c r="O817" s="10">
        <f t="shared" si="849"/>
        <v>4554040000</v>
      </c>
      <c r="P817" s="10">
        <f t="shared" si="849"/>
        <v>4610880000</v>
      </c>
      <c r="Q817" s="10">
        <f t="shared" si="849"/>
        <v>4667720000.000001</v>
      </c>
      <c r="R817" s="10">
        <f t="shared" si="849"/>
        <v>4724560000.000001</v>
      </c>
      <c r="S817" s="10">
        <f t="shared" si="849"/>
        <v>4781400000.000001</v>
      </c>
      <c r="T817" s="10">
        <f t="shared" si="849"/>
        <v>4838240000.000001</v>
      </c>
      <c r="U817" s="10">
        <f t="shared" si="849"/>
        <v>4895080000.000001</v>
      </c>
      <c r="V817" s="10">
        <f t="shared" si="849"/>
        <v>4951920000.000001</v>
      </c>
      <c r="W817" s="10">
        <f t="shared" si="849"/>
        <v>5008760000.000001</v>
      </c>
      <c r="X817" s="10">
        <f t="shared" si="849"/>
        <v>5065600000.000001</v>
      </c>
      <c r="Y817" s="10">
        <f t="shared" si="849"/>
        <v>4213000000</v>
      </c>
      <c r="Z817" s="10">
        <f t="shared" si="849"/>
        <v>2792000000</v>
      </c>
    </row>
    <row r="818" spans="1:26" x14ac:dyDescent="0.2">
      <c r="A818" s="8">
        <f t="shared" si="808"/>
        <v>2025</v>
      </c>
      <c r="B818" s="11">
        <v>45738</v>
      </c>
      <c r="C818" s="8"/>
      <c r="D818" s="10">
        <f t="shared" ref="D818:Z818" si="850">$C$6+$C$2*$C$3*D$5*ROW($A813)</f>
        <v>3933700000</v>
      </c>
      <c r="E818" s="10">
        <f t="shared" si="850"/>
        <v>3990610000</v>
      </c>
      <c r="F818" s="10">
        <f t="shared" si="850"/>
        <v>4047520000</v>
      </c>
      <c r="G818" s="10">
        <f t="shared" si="850"/>
        <v>4104430000</v>
      </c>
      <c r="H818" s="10">
        <f t="shared" si="850"/>
        <v>4161340000</v>
      </c>
      <c r="I818" s="10">
        <f t="shared" si="850"/>
        <v>4218250000</v>
      </c>
      <c r="J818" s="10">
        <f t="shared" si="850"/>
        <v>4275160000</v>
      </c>
      <c r="K818" s="10">
        <f t="shared" si="850"/>
        <v>4332070000</v>
      </c>
      <c r="L818" s="10">
        <f t="shared" si="850"/>
        <v>4388980000</v>
      </c>
      <c r="M818" s="10">
        <f t="shared" si="850"/>
        <v>4445890000</v>
      </c>
      <c r="N818" s="10">
        <f t="shared" si="850"/>
        <v>4502800000</v>
      </c>
      <c r="O818" s="10">
        <f t="shared" si="850"/>
        <v>4559710000</v>
      </c>
      <c r="P818" s="10">
        <f t="shared" si="850"/>
        <v>4616620000</v>
      </c>
      <c r="Q818" s="10">
        <f t="shared" si="850"/>
        <v>4673530000.000001</v>
      </c>
      <c r="R818" s="10">
        <f t="shared" si="850"/>
        <v>4730440000.000001</v>
      </c>
      <c r="S818" s="10">
        <f t="shared" si="850"/>
        <v>4787350000.000001</v>
      </c>
      <c r="T818" s="10">
        <f t="shared" si="850"/>
        <v>4844260000.000001</v>
      </c>
      <c r="U818" s="10">
        <f t="shared" si="850"/>
        <v>4901170000.000001</v>
      </c>
      <c r="V818" s="10">
        <f t="shared" si="850"/>
        <v>4958080000.000001</v>
      </c>
      <c r="W818" s="10">
        <f t="shared" si="850"/>
        <v>5014990000.000001</v>
      </c>
      <c r="X818" s="10">
        <f t="shared" si="850"/>
        <v>5071900000.000001</v>
      </c>
      <c r="Y818" s="10">
        <f t="shared" si="850"/>
        <v>4218250000</v>
      </c>
      <c r="Z818" s="10">
        <f t="shared" si="850"/>
        <v>2795500000</v>
      </c>
    </row>
    <row r="819" spans="1:26" x14ac:dyDescent="0.2">
      <c r="A819" s="8">
        <f t="shared" si="808"/>
        <v>2025</v>
      </c>
      <c r="B819" s="11">
        <v>45739</v>
      </c>
      <c r="C819" s="8"/>
      <c r="D819" s="10">
        <f t="shared" ref="D819:Z819" si="851">$C$6+$C$2*$C$3*D$5*ROW($A814)</f>
        <v>3938600000</v>
      </c>
      <c r="E819" s="10">
        <f t="shared" si="851"/>
        <v>3995580000</v>
      </c>
      <c r="F819" s="10">
        <f t="shared" si="851"/>
        <v>4052560000</v>
      </c>
      <c r="G819" s="10">
        <f t="shared" si="851"/>
        <v>4109540000</v>
      </c>
      <c r="H819" s="10">
        <f t="shared" si="851"/>
        <v>4166520000</v>
      </c>
      <c r="I819" s="10">
        <f t="shared" si="851"/>
        <v>4223500000</v>
      </c>
      <c r="J819" s="10">
        <f t="shared" si="851"/>
        <v>4280480000</v>
      </c>
      <c r="K819" s="10">
        <f t="shared" si="851"/>
        <v>4337460000</v>
      </c>
      <c r="L819" s="10">
        <f t="shared" si="851"/>
        <v>4394440000</v>
      </c>
      <c r="M819" s="10">
        <f t="shared" si="851"/>
        <v>4451420000</v>
      </c>
      <c r="N819" s="10">
        <f t="shared" si="851"/>
        <v>4508400000</v>
      </c>
      <c r="O819" s="10">
        <f t="shared" si="851"/>
        <v>4565380000</v>
      </c>
      <c r="P819" s="10">
        <f t="shared" si="851"/>
        <v>4622360000</v>
      </c>
      <c r="Q819" s="10">
        <f t="shared" si="851"/>
        <v>4679340000.000001</v>
      </c>
      <c r="R819" s="10">
        <f t="shared" si="851"/>
        <v>4736320000.000001</v>
      </c>
      <c r="S819" s="10">
        <f t="shared" si="851"/>
        <v>4793300000.000001</v>
      </c>
      <c r="T819" s="10">
        <f t="shared" si="851"/>
        <v>4850280000.000001</v>
      </c>
      <c r="U819" s="10">
        <f t="shared" si="851"/>
        <v>4907260000.000001</v>
      </c>
      <c r="V819" s="10">
        <f t="shared" si="851"/>
        <v>4964240000.000001</v>
      </c>
      <c r="W819" s="10">
        <f t="shared" si="851"/>
        <v>5021220000.000001</v>
      </c>
      <c r="X819" s="10">
        <f t="shared" si="851"/>
        <v>5078200000.000001</v>
      </c>
      <c r="Y819" s="10">
        <f t="shared" si="851"/>
        <v>4223500000</v>
      </c>
      <c r="Z819" s="10">
        <f t="shared" si="851"/>
        <v>2799000000</v>
      </c>
    </row>
    <row r="820" spans="1:26" x14ac:dyDescent="0.2">
      <c r="A820" s="8">
        <f t="shared" si="808"/>
        <v>2025</v>
      </c>
      <c r="B820" s="11">
        <v>45740</v>
      </c>
      <c r="C820" s="8"/>
      <c r="D820" s="10">
        <f t="shared" ref="D820:Z820" si="852">$C$6+$C$2*$C$3*D$5*ROW($A815)</f>
        <v>3943500000</v>
      </c>
      <c r="E820" s="10">
        <f t="shared" si="852"/>
        <v>4000550000</v>
      </c>
      <c r="F820" s="10">
        <f t="shared" si="852"/>
        <v>4057600000</v>
      </c>
      <c r="G820" s="10">
        <f t="shared" si="852"/>
        <v>4114650000</v>
      </c>
      <c r="H820" s="10">
        <f t="shared" si="852"/>
        <v>4171700000</v>
      </c>
      <c r="I820" s="10">
        <f t="shared" si="852"/>
        <v>4228750000</v>
      </c>
      <c r="J820" s="10">
        <f t="shared" si="852"/>
        <v>4285800000</v>
      </c>
      <c r="K820" s="10">
        <f t="shared" si="852"/>
        <v>4342850000</v>
      </c>
      <c r="L820" s="10">
        <f t="shared" si="852"/>
        <v>4399900000</v>
      </c>
      <c r="M820" s="10">
        <f t="shared" si="852"/>
        <v>4456950000</v>
      </c>
      <c r="N820" s="10">
        <f t="shared" si="852"/>
        <v>4514000000</v>
      </c>
      <c r="O820" s="10">
        <f t="shared" si="852"/>
        <v>4571050000</v>
      </c>
      <c r="P820" s="10">
        <f t="shared" si="852"/>
        <v>4628100000</v>
      </c>
      <c r="Q820" s="10">
        <f t="shared" si="852"/>
        <v>4685150000.000001</v>
      </c>
      <c r="R820" s="10">
        <f t="shared" si="852"/>
        <v>4742200000.000001</v>
      </c>
      <c r="S820" s="10">
        <f t="shared" si="852"/>
        <v>4799250000.000001</v>
      </c>
      <c r="T820" s="10">
        <f t="shared" si="852"/>
        <v>4856300000.000001</v>
      </c>
      <c r="U820" s="10">
        <f t="shared" si="852"/>
        <v>4913350000.000001</v>
      </c>
      <c r="V820" s="10">
        <f t="shared" si="852"/>
        <v>4970400000.000001</v>
      </c>
      <c r="W820" s="10">
        <f t="shared" si="852"/>
        <v>5027450000.000001</v>
      </c>
      <c r="X820" s="10">
        <f t="shared" si="852"/>
        <v>5084500000.000001</v>
      </c>
      <c r="Y820" s="10">
        <f t="shared" si="852"/>
        <v>4228750000</v>
      </c>
      <c r="Z820" s="10">
        <f t="shared" si="852"/>
        <v>2802500000</v>
      </c>
    </row>
    <row r="821" spans="1:26" x14ac:dyDescent="0.2">
      <c r="A821" s="8">
        <f t="shared" si="808"/>
        <v>2025</v>
      </c>
      <c r="B821" s="11">
        <v>45741</v>
      </c>
      <c r="C821" s="8"/>
      <c r="D821" s="10">
        <f t="shared" ref="D821:Z821" si="853">$C$6+$C$2*$C$3*D$5*ROW($A816)</f>
        <v>3948400000</v>
      </c>
      <c r="E821" s="10">
        <f t="shared" si="853"/>
        <v>4005520000</v>
      </c>
      <c r="F821" s="10">
        <f t="shared" si="853"/>
        <v>4062640000</v>
      </c>
      <c r="G821" s="10">
        <f t="shared" si="853"/>
        <v>4119760000</v>
      </c>
      <c r="H821" s="10">
        <f t="shared" si="853"/>
        <v>4176880000</v>
      </c>
      <c r="I821" s="10">
        <f t="shared" si="853"/>
        <v>4234000000</v>
      </c>
      <c r="J821" s="10">
        <f t="shared" si="853"/>
        <v>4291120000</v>
      </c>
      <c r="K821" s="10">
        <f t="shared" si="853"/>
        <v>4348240000</v>
      </c>
      <c r="L821" s="10">
        <f t="shared" si="853"/>
        <v>4405360000</v>
      </c>
      <c r="M821" s="10">
        <f t="shared" si="853"/>
        <v>4462480000</v>
      </c>
      <c r="N821" s="10">
        <f t="shared" si="853"/>
        <v>4519600000</v>
      </c>
      <c r="O821" s="10">
        <f t="shared" si="853"/>
        <v>4576720000</v>
      </c>
      <c r="P821" s="10">
        <f t="shared" si="853"/>
        <v>4633840000</v>
      </c>
      <c r="Q821" s="10">
        <f t="shared" si="853"/>
        <v>4690960000.000001</v>
      </c>
      <c r="R821" s="10">
        <f t="shared" si="853"/>
        <v>4748080000.000001</v>
      </c>
      <c r="S821" s="10">
        <f t="shared" si="853"/>
        <v>4805200000.000001</v>
      </c>
      <c r="T821" s="10">
        <f t="shared" si="853"/>
        <v>4862320000.000001</v>
      </c>
      <c r="U821" s="10">
        <f t="shared" si="853"/>
        <v>4919440000.000001</v>
      </c>
      <c r="V821" s="10">
        <f t="shared" si="853"/>
        <v>4976560000.000001</v>
      </c>
      <c r="W821" s="10">
        <f t="shared" si="853"/>
        <v>5033680000.000001</v>
      </c>
      <c r="X821" s="10">
        <f t="shared" si="853"/>
        <v>5090800000.000001</v>
      </c>
      <c r="Y821" s="10">
        <f t="shared" si="853"/>
        <v>4234000000</v>
      </c>
      <c r="Z821" s="10">
        <f t="shared" si="853"/>
        <v>2806000000</v>
      </c>
    </row>
    <row r="822" spans="1:26" x14ac:dyDescent="0.2">
      <c r="A822" s="8">
        <f t="shared" si="808"/>
        <v>2025</v>
      </c>
      <c r="B822" s="11">
        <v>45742</v>
      </c>
      <c r="C822" s="8"/>
      <c r="D822" s="10">
        <f t="shared" ref="D822:Z822" si="854">$C$6+$C$2*$C$3*D$5*ROW($A817)</f>
        <v>3953300000</v>
      </c>
      <c r="E822" s="10">
        <f t="shared" si="854"/>
        <v>4010490000</v>
      </c>
      <c r="F822" s="10">
        <f t="shared" si="854"/>
        <v>4067680000</v>
      </c>
      <c r="G822" s="10">
        <f t="shared" si="854"/>
        <v>4124870000</v>
      </c>
      <c r="H822" s="10">
        <f t="shared" si="854"/>
        <v>4182060000</v>
      </c>
      <c r="I822" s="10">
        <f t="shared" si="854"/>
        <v>4239250000</v>
      </c>
      <c r="J822" s="10">
        <f t="shared" si="854"/>
        <v>4296440000</v>
      </c>
      <c r="K822" s="10">
        <f t="shared" si="854"/>
        <v>4353630000</v>
      </c>
      <c r="L822" s="10">
        <f t="shared" si="854"/>
        <v>4410820000</v>
      </c>
      <c r="M822" s="10">
        <f t="shared" si="854"/>
        <v>4468010000</v>
      </c>
      <c r="N822" s="10">
        <f t="shared" si="854"/>
        <v>4525200000</v>
      </c>
      <c r="O822" s="10">
        <f t="shared" si="854"/>
        <v>4582390000</v>
      </c>
      <c r="P822" s="10">
        <f t="shared" si="854"/>
        <v>4639580000</v>
      </c>
      <c r="Q822" s="10">
        <f t="shared" si="854"/>
        <v>4696770000.000001</v>
      </c>
      <c r="R822" s="10">
        <f t="shared" si="854"/>
        <v>4753960000.000001</v>
      </c>
      <c r="S822" s="10">
        <f t="shared" si="854"/>
        <v>4811150000.000001</v>
      </c>
      <c r="T822" s="10">
        <f t="shared" si="854"/>
        <v>4868340000.000001</v>
      </c>
      <c r="U822" s="10">
        <f t="shared" si="854"/>
        <v>4925530000.000001</v>
      </c>
      <c r="V822" s="10">
        <f t="shared" si="854"/>
        <v>4982720000.000001</v>
      </c>
      <c r="W822" s="10">
        <f t="shared" si="854"/>
        <v>5039910000.000001</v>
      </c>
      <c r="X822" s="10">
        <f t="shared" si="854"/>
        <v>5097100000.000001</v>
      </c>
      <c r="Y822" s="10">
        <f t="shared" si="854"/>
        <v>4239250000</v>
      </c>
      <c r="Z822" s="10">
        <f t="shared" si="854"/>
        <v>2809500000</v>
      </c>
    </row>
    <row r="823" spans="1:26" x14ac:dyDescent="0.2">
      <c r="A823" s="8">
        <f t="shared" si="808"/>
        <v>2025</v>
      </c>
      <c r="B823" s="11">
        <v>45743</v>
      </c>
      <c r="C823" s="8"/>
      <c r="D823" s="10">
        <f t="shared" ref="D823:Z823" si="855">$C$6+$C$2*$C$3*D$5*ROW($A818)</f>
        <v>3958200000</v>
      </c>
      <c r="E823" s="10">
        <f t="shared" si="855"/>
        <v>4015460000</v>
      </c>
      <c r="F823" s="10">
        <f t="shared" si="855"/>
        <v>4072720000</v>
      </c>
      <c r="G823" s="10">
        <f t="shared" si="855"/>
        <v>4129980000</v>
      </c>
      <c r="H823" s="10">
        <f t="shared" si="855"/>
        <v>4187240000</v>
      </c>
      <c r="I823" s="10">
        <f t="shared" si="855"/>
        <v>4244500000</v>
      </c>
      <c r="J823" s="10">
        <f t="shared" si="855"/>
        <v>4301760000</v>
      </c>
      <c r="K823" s="10">
        <f t="shared" si="855"/>
        <v>4359020000</v>
      </c>
      <c r="L823" s="10">
        <f t="shared" si="855"/>
        <v>4416280000</v>
      </c>
      <c r="M823" s="10">
        <f t="shared" si="855"/>
        <v>4473540000</v>
      </c>
      <c r="N823" s="10">
        <f t="shared" si="855"/>
        <v>4530800000</v>
      </c>
      <c r="O823" s="10">
        <f t="shared" si="855"/>
        <v>4588060000</v>
      </c>
      <c r="P823" s="10">
        <f t="shared" si="855"/>
        <v>4645320000</v>
      </c>
      <c r="Q823" s="10">
        <f t="shared" si="855"/>
        <v>4702580000.000001</v>
      </c>
      <c r="R823" s="10">
        <f t="shared" si="855"/>
        <v>4759840000.000001</v>
      </c>
      <c r="S823" s="10">
        <f t="shared" si="855"/>
        <v>4817100000.000001</v>
      </c>
      <c r="T823" s="10">
        <f t="shared" si="855"/>
        <v>4874360000.000001</v>
      </c>
      <c r="U823" s="10">
        <f t="shared" si="855"/>
        <v>4931620000.000001</v>
      </c>
      <c r="V823" s="10">
        <f t="shared" si="855"/>
        <v>4988880000.000001</v>
      </c>
      <c r="W823" s="10">
        <f t="shared" si="855"/>
        <v>5046140000.000001</v>
      </c>
      <c r="X823" s="10">
        <f t="shared" si="855"/>
        <v>5103400000.000001</v>
      </c>
      <c r="Y823" s="10">
        <f t="shared" si="855"/>
        <v>4244500000</v>
      </c>
      <c r="Z823" s="10">
        <f t="shared" si="855"/>
        <v>2813000000</v>
      </c>
    </row>
    <row r="824" spans="1:26" x14ac:dyDescent="0.2">
      <c r="A824" s="8">
        <f t="shared" si="808"/>
        <v>2025</v>
      </c>
      <c r="B824" s="11">
        <v>45744</v>
      </c>
      <c r="C824" s="8"/>
      <c r="D824" s="10">
        <f t="shared" ref="D824:Z824" si="856">$C$6+$C$2*$C$3*D$5*ROW($A819)</f>
        <v>3963100000</v>
      </c>
      <c r="E824" s="10">
        <f t="shared" si="856"/>
        <v>4020430000</v>
      </c>
      <c r="F824" s="10">
        <f t="shared" si="856"/>
        <v>4077760000</v>
      </c>
      <c r="G824" s="10">
        <f t="shared" si="856"/>
        <v>4135090000</v>
      </c>
      <c r="H824" s="10">
        <f t="shared" si="856"/>
        <v>4192420000</v>
      </c>
      <c r="I824" s="10">
        <f t="shared" si="856"/>
        <v>4249750000</v>
      </c>
      <c r="J824" s="10">
        <f t="shared" si="856"/>
        <v>4307080000</v>
      </c>
      <c r="K824" s="10">
        <f t="shared" si="856"/>
        <v>4364410000</v>
      </c>
      <c r="L824" s="10">
        <f t="shared" si="856"/>
        <v>4421740000</v>
      </c>
      <c r="M824" s="10">
        <f t="shared" si="856"/>
        <v>4479070000</v>
      </c>
      <c r="N824" s="10">
        <f t="shared" si="856"/>
        <v>4536400000</v>
      </c>
      <c r="O824" s="10">
        <f t="shared" si="856"/>
        <v>4593730000</v>
      </c>
      <c r="P824" s="10">
        <f t="shared" si="856"/>
        <v>4651060000</v>
      </c>
      <c r="Q824" s="10">
        <f t="shared" si="856"/>
        <v>4708390000.000001</v>
      </c>
      <c r="R824" s="10">
        <f t="shared" si="856"/>
        <v>4765720000.000001</v>
      </c>
      <c r="S824" s="10">
        <f t="shared" si="856"/>
        <v>4823050000.000001</v>
      </c>
      <c r="T824" s="10">
        <f t="shared" si="856"/>
        <v>4880380000.000001</v>
      </c>
      <c r="U824" s="10">
        <f t="shared" si="856"/>
        <v>4937710000.000001</v>
      </c>
      <c r="V824" s="10">
        <f t="shared" si="856"/>
        <v>4995040000.000001</v>
      </c>
      <c r="W824" s="10">
        <f t="shared" si="856"/>
        <v>5052370000.000001</v>
      </c>
      <c r="X824" s="10">
        <f t="shared" si="856"/>
        <v>5109700000.000001</v>
      </c>
      <c r="Y824" s="10">
        <f t="shared" si="856"/>
        <v>4249750000</v>
      </c>
      <c r="Z824" s="10">
        <f t="shared" si="856"/>
        <v>2816500000</v>
      </c>
    </row>
    <row r="825" spans="1:26" x14ac:dyDescent="0.2">
      <c r="A825" s="8">
        <f t="shared" si="808"/>
        <v>2025</v>
      </c>
      <c r="B825" s="11">
        <v>45745</v>
      </c>
      <c r="C825" s="8"/>
      <c r="D825" s="10">
        <f t="shared" ref="D825:Z825" si="857">$C$6+$C$2*$C$3*D$5*ROW($A820)</f>
        <v>3968000000</v>
      </c>
      <c r="E825" s="10">
        <f t="shared" si="857"/>
        <v>4025400000</v>
      </c>
      <c r="F825" s="10">
        <f t="shared" si="857"/>
        <v>4082800000</v>
      </c>
      <c r="G825" s="10">
        <f t="shared" si="857"/>
        <v>4140200000</v>
      </c>
      <c r="H825" s="10">
        <f t="shared" si="857"/>
        <v>4197600000</v>
      </c>
      <c r="I825" s="10">
        <f t="shared" si="857"/>
        <v>4255000000</v>
      </c>
      <c r="J825" s="10">
        <f t="shared" si="857"/>
        <v>4312400000</v>
      </c>
      <c r="K825" s="10">
        <f t="shared" si="857"/>
        <v>4369800000</v>
      </c>
      <c r="L825" s="10">
        <f t="shared" si="857"/>
        <v>4427200000</v>
      </c>
      <c r="M825" s="10">
        <f t="shared" si="857"/>
        <v>4484600000</v>
      </c>
      <c r="N825" s="10">
        <f t="shared" si="857"/>
        <v>4542000000</v>
      </c>
      <c r="O825" s="10">
        <f t="shared" si="857"/>
        <v>4599400000</v>
      </c>
      <c r="P825" s="10">
        <f t="shared" si="857"/>
        <v>4656800000</v>
      </c>
      <c r="Q825" s="10">
        <f t="shared" si="857"/>
        <v>4714200000.000001</v>
      </c>
      <c r="R825" s="10">
        <f t="shared" si="857"/>
        <v>4771600000.000001</v>
      </c>
      <c r="S825" s="10">
        <f t="shared" si="857"/>
        <v>4829000000.000001</v>
      </c>
      <c r="T825" s="10">
        <f t="shared" si="857"/>
        <v>4886400000.000001</v>
      </c>
      <c r="U825" s="10">
        <f t="shared" si="857"/>
        <v>4943800000.000001</v>
      </c>
      <c r="V825" s="10">
        <f t="shared" si="857"/>
        <v>5001200000.000001</v>
      </c>
      <c r="W825" s="10">
        <f t="shared" si="857"/>
        <v>5058600000.000001</v>
      </c>
      <c r="X825" s="10">
        <f t="shared" si="857"/>
        <v>5116000000.000001</v>
      </c>
      <c r="Y825" s="10">
        <f t="shared" si="857"/>
        <v>4255000000</v>
      </c>
      <c r="Z825" s="10">
        <f t="shared" si="857"/>
        <v>2820000000</v>
      </c>
    </row>
    <row r="826" spans="1:26" x14ac:dyDescent="0.2">
      <c r="A826" s="8">
        <f t="shared" si="808"/>
        <v>2025</v>
      </c>
      <c r="B826" s="11">
        <v>45746</v>
      </c>
      <c r="C826" s="8"/>
      <c r="D826" s="10">
        <f t="shared" ref="D826:Z826" si="858">$C$6+$C$2*$C$3*D$5*ROW($A821)</f>
        <v>3972900000</v>
      </c>
      <c r="E826" s="10">
        <f t="shared" si="858"/>
        <v>4030370000</v>
      </c>
      <c r="F826" s="10">
        <f t="shared" si="858"/>
        <v>4087840000</v>
      </c>
      <c r="G826" s="10">
        <f t="shared" si="858"/>
        <v>4145310000</v>
      </c>
      <c r="H826" s="10">
        <f t="shared" si="858"/>
        <v>4202780000</v>
      </c>
      <c r="I826" s="10">
        <f t="shared" si="858"/>
        <v>4260250000</v>
      </c>
      <c r="J826" s="10">
        <f t="shared" si="858"/>
        <v>4317720000</v>
      </c>
      <c r="K826" s="10">
        <f t="shared" si="858"/>
        <v>4375190000</v>
      </c>
      <c r="L826" s="10">
        <f t="shared" si="858"/>
        <v>4432660000</v>
      </c>
      <c r="M826" s="10">
        <f t="shared" si="858"/>
        <v>4490130000</v>
      </c>
      <c r="N826" s="10">
        <f t="shared" si="858"/>
        <v>4547600000</v>
      </c>
      <c r="O826" s="10">
        <f t="shared" si="858"/>
        <v>4605070000</v>
      </c>
      <c r="P826" s="10">
        <f t="shared" si="858"/>
        <v>4662540000</v>
      </c>
      <c r="Q826" s="10">
        <f t="shared" si="858"/>
        <v>4720010000.000001</v>
      </c>
      <c r="R826" s="10">
        <f t="shared" si="858"/>
        <v>4777480000.000001</v>
      </c>
      <c r="S826" s="10">
        <f t="shared" si="858"/>
        <v>4834950000.000001</v>
      </c>
      <c r="T826" s="10">
        <f t="shared" si="858"/>
        <v>4892420000.000001</v>
      </c>
      <c r="U826" s="10">
        <f t="shared" si="858"/>
        <v>4949890000.000001</v>
      </c>
      <c r="V826" s="10">
        <f t="shared" si="858"/>
        <v>5007360000.000001</v>
      </c>
      <c r="W826" s="10">
        <f t="shared" si="858"/>
        <v>5064830000.000001</v>
      </c>
      <c r="X826" s="10">
        <f t="shared" si="858"/>
        <v>5122300000.000001</v>
      </c>
      <c r="Y826" s="10">
        <f t="shared" si="858"/>
        <v>4260250000</v>
      </c>
      <c r="Z826" s="10">
        <f t="shared" si="858"/>
        <v>2823500000</v>
      </c>
    </row>
    <row r="827" spans="1:26" x14ac:dyDescent="0.2">
      <c r="A827" s="8">
        <f t="shared" si="808"/>
        <v>2025</v>
      </c>
      <c r="B827" s="11">
        <v>45747</v>
      </c>
      <c r="C827" s="8"/>
      <c r="D827" s="10">
        <f t="shared" ref="D827:Z827" si="859">$C$6+$C$2*$C$3*D$5*ROW($A822)</f>
        <v>3977800000</v>
      </c>
      <c r="E827" s="10">
        <f t="shared" si="859"/>
        <v>4035340000</v>
      </c>
      <c r="F827" s="10">
        <f t="shared" si="859"/>
        <v>4092880000</v>
      </c>
      <c r="G827" s="10">
        <f t="shared" si="859"/>
        <v>4150420000</v>
      </c>
      <c r="H827" s="10">
        <f t="shared" si="859"/>
        <v>4207960000</v>
      </c>
      <c r="I827" s="10">
        <f t="shared" si="859"/>
        <v>4265500000</v>
      </c>
      <c r="J827" s="10">
        <f t="shared" si="859"/>
        <v>4323040000</v>
      </c>
      <c r="K827" s="10">
        <f t="shared" si="859"/>
        <v>4380580000</v>
      </c>
      <c r="L827" s="10">
        <f t="shared" si="859"/>
        <v>4438120000</v>
      </c>
      <c r="M827" s="10">
        <f t="shared" si="859"/>
        <v>4495660000</v>
      </c>
      <c r="N827" s="10">
        <f t="shared" si="859"/>
        <v>4553200000</v>
      </c>
      <c r="O827" s="10">
        <f t="shared" si="859"/>
        <v>4610740000</v>
      </c>
      <c r="P827" s="10">
        <f t="shared" si="859"/>
        <v>4668280000</v>
      </c>
      <c r="Q827" s="10">
        <f t="shared" si="859"/>
        <v>4725820000.000001</v>
      </c>
      <c r="R827" s="10">
        <f t="shared" si="859"/>
        <v>4783360000.000001</v>
      </c>
      <c r="S827" s="10">
        <f t="shared" si="859"/>
        <v>4840900000.000001</v>
      </c>
      <c r="T827" s="10">
        <f t="shared" si="859"/>
        <v>4898440000.000001</v>
      </c>
      <c r="U827" s="10">
        <f t="shared" si="859"/>
        <v>4955980000.000001</v>
      </c>
      <c r="V827" s="10">
        <f t="shared" si="859"/>
        <v>5013520000.000001</v>
      </c>
      <c r="W827" s="10">
        <f t="shared" si="859"/>
        <v>5071060000.000001</v>
      </c>
      <c r="X827" s="10">
        <f t="shared" si="859"/>
        <v>5128600000.000001</v>
      </c>
      <c r="Y827" s="10">
        <f t="shared" si="859"/>
        <v>4265500000</v>
      </c>
      <c r="Z827" s="10">
        <f t="shared" si="859"/>
        <v>2827000000</v>
      </c>
    </row>
    <row r="828" spans="1:26" x14ac:dyDescent="0.2">
      <c r="A828" s="8">
        <f t="shared" si="808"/>
        <v>2025</v>
      </c>
      <c r="B828" s="11">
        <v>45748</v>
      </c>
      <c r="C828" s="8"/>
      <c r="D828" s="10">
        <f t="shared" ref="D828:Z828" si="860">$C$6+$C$2*$C$3*D$5*ROW($A823)</f>
        <v>3982700000</v>
      </c>
      <c r="E828" s="10">
        <f t="shared" si="860"/>
        <v>4040310000</v>
      </c>
      <c r="F828" s="10">
        <f t="shared" si="860"/>
        <v>4097920000</v>
      </c>
      <c r="G828" s="10">
        <f t="shared" si="860"/>
        <v>4155530000</v>
      </c>
      <c r="H828" s="10">
        <f t="shared" si="860"/>
        <v>4213140000</v>
      </c>
      <c r="I828" s="10">
        <f t="shared" si="860"/>
        <v>4270750000</v>
      </c>
      <c r="J828" s="10">
        <f t="shared" si="860"/>
        <v>4328360000</v>
      </c>
      <c r="K828" s="10">
        <f t="shared" si="860"/>
        <v>4385970000</v>
      </c>
      <c r="L828" s="10">
        <f t="shared" si="860"/>
        <v>4443580000</v>
      </c>
      <c r="M828" s="10">
        <f t="shared" si="860"/>
        <v>4501190000</v>
      </c>
      <c r="N828" s="10">
        <f t="shared" si="860"/>
        <v>4558800000</v>
      </c>
      <c r="O828" s="10">
        <f t="shared" si="860"/>
        <v>4616410000</v>
      </c>
      <c r="P828" s="10">
        <f t="shared" si="860"/>
        <v>4674020000</v>
      </c>
      <c r="Q828" s="10">
        <f t="shared" si="860"/>
        <v>4731630000.000001</v>
      </c>
      <c r="R828" s="10">
        <f t="shared" si="860"/>
        <v>4789240000.000001</v>
      </c>
      <c r="S828" s="10">
        <f t="shared" si="860"/>
        <v>4846850000.000001</v>
      </c>
      <c r="T828" s="10">
        <f t="shared" si="860"/>
        <v>4904460000.000001</v>
      </c>
      <c r="U828" s="10">
        <f t="shared" si="860"/>
        <v>4962070000.000001</v>
      </c>
      <c r="V828" s="10">
        <f t="shared" si="860"/>
        <v>5019680000.000001</v>
      </c>
      <c r="W828" s="10">
        <f t="shared" si="860"/>
        <v>5077290000.000001</v>
      </c>
      <c r="X828" s="10">
        <f t="shared" si="860"/>
        <v>5134900000.000001</v>
      </c>
      <c r="Y828" s="10">
        <f t="shared" si="860"/>
        <v>4270750000</v>
      </c>
      <c r="Z828" s="10">
        <f t="shared" si="860"/>
        <v>2830500000</v>
      </c>
    </row>
    <row r="829" spans="1:26" x14ac:dyDescent="0.2">
      <c r="A829" s="8">
        <f t="shared" si="808"/>
        <v>2025</v>
      </c>
      <c r="B829" s="11">
        <v>45749</v>
      </c>
      <c r="C829" s="8"/>
      <c r="D829" s="10">
        <f t="shared" ref="D829:Z829" si="861">$C$6+$C$2*$C$3*D$5*ROW($A824)</f>
        <v>3987600000</v>
      </c>
      <c r="E829" s="10">
        <f t="shared" si="861"/>
        <v>4045280000</v>
      </c>
      <c r="F829" s="10">
        <f t="shared" si="861"/>
        <v>4102960000</v>
      </c>
      <c r="G829" s="10">
        <f t="shared" si="861"/>
        <v>4160640000</v>
      </c>
      <c r="H829" s="10">
        <f t="shared" si="861"/>
        <v>4218320000</v>
      </c>
      <c r="I829" s="10">
        <f t="shared" si="861"/>
        <v>4276000000</v>
      </c>
      <c r="J829" s="10">
        <f t="shared" si="861"/>
        <v>4333680000</v>
      </c>
      <c r="K829" s="10">
        <f t="shared" si="861"/>
        <v>4391360000</v>
      </c>
      <c r="L829" s="10">
        <f t="shared" si="861"/>
        <v>4449040000</v>
      </c>
      <c r="M829" s="10">
        <f t="shared" si="861"/>
        <v>4506720000</v>
      </c>
      <c r="N829" s="10">
        <f t="shared" si="861"/>
        <v>4564400000</v>
      </c>
      <c r="O829" s="10">
        <f t="shared" si="861"/>
        <v>4622080000</v>
      </c>
      <c r="P829" s="10">
        <f t="shared" si="861"/>
        <v>4679760000</v>
      </c>
      <c r="Q829" s="10">
        <f t="shared" si="861"/>
        <v>4737440000.000001</v>
      </c>
      <c r="R829" s="10">
        <f t="shared" si="861"/>
        <v>4795120000.000001</v>
      </c>
      <c r="S829" s="10">
        <f t="shared" si="861"/>
        <v>4852800000.000001</v>
      </c>
      <c r="T829" s="10">
        <f t="shared" si="861"/>
        <v>4910480000.000001</v>
      </c>
      <c r="U829" s="10">
        <f t="shared" si="861"/>
        <v>4968160000.000001</v>
      </c>
      <c r="V829" s="10">
        <f t="shared" si="861"/>
        <v>5025840000.000001</v>
      </c>
      <c r="W829" s="10">
        <f t="shared" si="861"/>
        <v>5083520000.000001</v>
      </c>
      <c r="X829" s="10">
        <f t="shared" si="861"/>
        <v>5141200000.000001</v>
      </c>
      <c r="Y829" s="10">
        <f t="shared" si="861"/>
        <v>4276000000</v>
      </c>
      <c r="Z829" s="10">
        <f t="shared" si="861"/>
        <v>2834000000</v>
      </c>
    </row>
    <row r="830" spans="1:26" x14ac:dyDescent="0.2">
      <c r="A830" s="8">
        <f t="shared" si="808"/>
        <v>2025</v>
      </c>
      <c r="B830" s="11">
        <v>45750</v>
      </c>
      <c r="C830" s="8"/>
      <c r="D830" s="10">
        <f t="shared" ref="D830:Z830" si="862">$C$6+$C$2*$C$3*D$5*ROW($A825)</f>
        <v>3992500000</v>
      </c>
      <c r="E830" s="10">
        <f t="shared" si="862"/>
        <v>4050250000</v>
      </c>
      <c r="F830" s="10">
        <f t="shared" si="862"/>
        <v>4108000000</v>
      </c>
      <c r="G830" s="10">
        <f t="shared" si="862"/>
        <v>4165750000</v>
      </c>
      <c r="H830" s="10">
        <f t="shared" si="862"/>
        <v>4223500000</v>
      </c>
      <c r="I830" s="10">
        <f t="shared" si="862"/>
        <v>4281250000</v>
      </c>
      <c r="J830" s="10">
        <f t="shared" si="862"/>
        <v>4339000000</v>
      </c>
      <c r="K830" s="10">
        <f t="shared" si="862"/>
        <v>4396750000</v>
      </c>
      <c r="L830" s="10">
        <f t="shared" si="862"/>
        <v>4454500000</v>
      </c>
      <c r="M830" s="10">
        <f t="shared" si="862"/>
        <v>4512250000</v>
      </c>
      <c r="N830" s="10">
        <f t="shared" si="862"/>
        <v>4570000000</v>
      </c>
      <c r="O830" s="10">
        <f t="shared" si="862"/>
        <v>4627750000</v>
      </c>
      <c r="P830" s="10">
        <f t="shared" si="862"/>
        <v>4685500000</v>
      </c>
      <c r="Q830" s="10">
        <f t="shared" si="862"/>
        <v>4743250000.000001</v>
      </c>
      <c r="R830" s="10">
        <f t="shared" si="862"/>
        <v>4801000000.000001</v>
      </c>
      <c r="S830" s="10">
        <f t="shared" si="862"/>
        <v>4858750000.000001</v>
      </c>
      <c r="T830" s="10">
        <f t="shared" si="862"/>
        <v>4916500000.000001</v>
      </c>
      <c r="U830" s="10">
        <f t="shared" si="862"/>
        <v>4974250000.000001</v>
      </c>
      <c r="V830" s="10">
        <f t="shared" si="862"/>
        <v>5032000000.000001</v>
      </c>
      <c r="W830" s="10">
        <f t="shared" si="862"/>
        <v>5089750000.000001</v>
      </c>
      <c r="X830" s="10">
        <f t="shared" si="862"/>
        <v>5147500000.000001</v>
      </c>
      <c r="Y830" s="10">
        <f t="shared" si="862"/>
        <v>4281250000</v>
      </c>
      <c r="Z830" s="10">
        <f t="shared" si="862"/>
        <v>2837500000</v>
      </c>
    </row>
    <row r="831" spans="1:26" x14ac:dyDescent="0.2">
      <c r="A831" s="8">
        <f t="shared" si="808"/>
        <v>2025</v>
      </c>
      <c r="B831" s="11">
        <v>45751</v>
      </c>
      <c r="C831" s="8"/>
      <c r="D831" s="10">
        <f t="shared" ref="D831:Z831" si="863">$C$6+$C$2*$C$3*D$5*ROW($A826)</f>
        <v>3997400000</v>
      </c>
      <c r="E831" s="10">
        <f t="shared" si="863"/>
        <v>4055220000</v>
      </c>
      <c r="F831" s="10">
        <f t="shared" si="863"/>
        <v>4113040000</v>
      </c>
      <c r="G831" s="10">
        <f t="shared" si="863"/>
        <v>4170860000</v>
      </c>
      <c r="H831" s="10">
        <f t="shared" si="863"/>
        <v>4228680000</v>
      </c>
      <c r="I831" s="10">
        <f t="shared" si="863"/>
        <v>4286500000</v>
      </c>
      <c r="J831" s="10">
        <f t="shared" si="863"/>
        <v>4344320000</v>
      </c>
      <c r="K831" s="10">
        <f t="shared" si="863"/>
        <v>4402140000</v>
      </c>
      <c r="L831" s="10">
        <f t="shared" si="863"/>
        <v>4459960000</v>
      </c>
      <c r="M831" s="10">
        <f t="shared" si="863"/>
        <v>4517780000</v>
      </c>
      <c r="N831" s="10">
        <f t="shared" si="863"/>
        <v>4575600000</v>
      </c>
      <c r="O831" s="10">
        <f t="shared" si="863"/>
        <v>4633420000</v>
      </c>
      <c r="P831" s="10">
        <f t="shared" si="863"/>
        <v>4691240000</v>
      </c>
      <c r="Q831" s="10">
        <f t="shared" si="863"/>
        <v>4749060000.000001</v>
      </c>
      <c r="R831" s="10">
        <f t="shared" si="863"/>
        <v>4806880000.000001</v>
      </c>
      <c r="S831" s="10">
        <f t="shared" si="863"/>
        <v>4864700000.000001</v>
      </c>
      <c r="T831" s="10">
        <f t="shared" si="863"/>
        <v>4922520000.000001</v>
      </c>
      <c r="U831" s="10">
        <f t="shared" si="863"/>
        <v>4980340000.000001</v>
      </c>
      <c r="V831" s="10">
        <f t="shared" si="863"/>
        <v>5038160000.000001</v>
      </c>
      <c r="W831" s="10">
        <f t="shared" si="863"/>
        <v>5095980000.000001</v>
      </c>
      <c r="X831" s="10">
        <f t="shared" si="863"/>
        <v>5153800000.000001</v>
      </c>
      <c r="Y831" s="10">
        <f t="shared" si="863"/>
        <v>4286500000</v>
      </c>
      <c r="Z831" s="10">
        <f t="shared" si="863"/>
        <v>2841000000</v>
      </c>
    </row>
    <row r="832" spans="1:26" x14ac:dyDescent="0.2">
      <c r="A832" s="8">
        <f t="shared" si="808"/>
        <v>2025</v>
      </c>
      <c r="B832" s="11">
        <v>45752</v>
      </c>
      <c r="C832" s="8"/>
      <c r="D832" s="10">
        <f t="shared" ref="D832:Z832" si="864">$C$6+$C$2*$C$3*D$5*ROW($A827)</f>
        <v>4002300000</v>
      </c>
      <c r="E832" s="10">
        <f t="shared" si="864"/>
        <v>4060190000</v>
      </c>
      <c r="F832" s="10">
        <f t="shared" si="864"/>
        <v>4118080000</v>
      </c>
      <c r="G832" s="10">
        <f t="shared" si="864"/>
        <v>4175970000</v>
      </c>
      <c r="H832" s="10">
        <f t="shared" si="864"/>
        <v>4233860000</v>
      </c>
      <c r="I832" s="10">
        <f t="shared" si="864"/>
        <v>4291750000</v>
      </c>
      <c r="J832" s="10">
        <f t="shared" si="864"/>
        <v>4349640000</v>
      </c>
      <c r="K832" s="10">
        <f t="shared" si="864"/>
        <v>4407530000</v>
      </c>
      <c r="L832" s="10">
        <f t="shared" si="864"/>
        <v>4465420000</v>
      </c>
      <c r="M832" s="10">
        <f t="shared" si="864"/>
        <v>4523310000</v>
      </c>
      <c r="N832" s="10">
        <f t="shared" si="864"/>
        <v>4581200000</v>
      </c>
      <c r="O832" s="10">
        <f t="shared" si="864"/>
        <v>4639090000</v>
      </c>
      <c r="P832" s="10">
        <f t="shared" si="864"/>
        <v>4696980000</v>
      </c>
      <c r="Q832" s="10">
        <f t="shared" si="864"/>
        <v>4754870000.000001</v>
      </c>
      <c r="R832" s="10">
        <f t="shared" si="864"/>
        <v>4812760000.000001</v>
      </c>
      <c r="S832" s="10">
        <f t="shared" si="864"/>
        <v>4870650000.000001</v>
      </c>
      <c r="T832" s="10">
        <f t="shared" si="864"/>
        <v>4928540000.000001</v>
      </c>
      <c r="U832" s="10">
        <f t="shared" si="864"/>
        <v>4986430000.000001</v>
      </c>
      <c r="V832" s="10">
        <f t="shared" si="864"/>
        <v>5044320000.000001</v>
      </c>
      <c r="W832" s="10">
        <f t="shared" si="864"/>
        <v>5102210000.000001</v>
      </c>
      <c r="X832" s="10">
        <f t="shared" si="864"/>
        <v>5160100000.000001</v>
      </c>
      <c r="Y832" s="10">
        <f t="shared" si="864"/>
        <v>4291750000</v>
      </c>
      <c r="Z832" s="10">
        <f t="shared" si="864"/>
        <v>2844500000</v>
      </c>
    </row>
    <row r="833" spans="1:26" x14ac:dyDescent="0.2">
      <c r="A833" s="8">
        <f t="shared" si="808"/>
        <v>2025</v>
      </c>
      <c r="B833" s="11">
        <v>45753</v>
      </c>
      <c r="C833" s="8"/>
      <c r="D833" s="10">
        <f t="shared" ref="D833:Z833" si="865">$C$6+$C$2*$C$3*D$5*ROW($A828)</f>
        <v>4007200000</v>
      </c>
      <c r="E833" s="10">
        <f t="shared" si="865"/>
        <v>4065160000</v>
      </c>
      <c r="F833" s="10">
        <f t="shared" si="865"/>
        <v>4123120000</v>
      </c>
      <c r="G833" s="10">
        <f t="shared" si="865"/>
        <v>4181080000</v>
      </c>
      <c r="H833" s="10">
        <f t="shared" si="865"/>
        <v>4239040000</v>
      </c>
      <c r="I833" s="10">
        <f t="shared" si="865"/>
        <v>4297000000</v>
      </c>
      <c r="J833" s="10">
        <f t="shared" si="865"/>
        <v>4354960000</v>
      </c>
      <c r="K833" s="10">
        <f t="shared" si="865"/>
        <v>4412920000</v>
      </c>
      <c r="L833" s="10">
        <f t="shared" si="865"/>
        <v>4470880000</v>
      </c>
      <c r="M833" s="10">
        <f t="shared" si="865"/>
        <v>4528840000</v>
      </c>
      <c r="N833" s="10">
        <f t="shared" si="865"/>
        <v>4586800000</v>
      </c>
      <c r="O833" s="10">
        <f t="shared" si="865"/>
        <v>4644760000</v>
      </c>
      <c r="P833" s="10">
        <f t="shared" si="865"/>
        <v>4702720000</v>
      </c>
      <c r="Q833" s="10">
        <f t="shared" si="865"/>
        <v>4760680000.000001</v>
      </c>
      <c r="R833" s="10">
        <f t="shared" si="865"/>
        <v>4818640000.000001</v>
      </c>
      <c r="S833" s="10">
        <f t="shared" si="865"/>
        <v>4876600000.000001</v>
      </c>
      <c r="T833" s="10">
        <f t="shared" si="865"/>
        <v>4934560000.000001</v>
      </c>
      <c r="U833" s="10">
        <f t="shared" si="865"/>
        <v>4992520000.000001</v>
      </c>
      <c r="V833" s="10">
        <f t="shared" si="865"/>
        <v>5050480000.000001</v>
      </c>
      <c r="W833" s="10">
        <f t="shared" si="865"/>
        <v>5108440000.000001</v>
      </c>
      <c r="X833" s="10">
        <f t="shared" si="865"/>
        <v>5166400000.000001</v>
      </c>
      <c r="Y833" s="10">
        <f t="shared" si="865"/>
        <v>4297000000</v>
      </c>
      <c r="Z833" s="10">
        <f t="shared" si="865"/>
        <v>2848000000</v>
      </c>
    </row>
    <row r="834" spans="1:26" x14ac:dyDescent="0.2">
      <c r="A834" s="8">
        <f t="shared" si="808"/>
        <v>2025</v>
      </c>
      <c r="B834" s="11">
        <v>45754</v>
      </c>
      <c r="C834" s="8"/>
      <c r="D834" s="10">
        <f t="shared" ref="D834:Z834" si="866">$C$6+$C$2*$C$3*D$5*ROW($A829)</f>
        <v>4012100000</v>
      </c>
      <c r="E834" s="10">
        <f t="shared" si="866"/>
        <v>4070130000</v>
      </c>
      <c r="F834" s="10">
        <f t="shared" si="866"/>
        <v>4128160000</v>
      </c>
      <c r="G834" s="10">
        <f t="shared" si="866"/>
        <v>4186190000</v>
      </c>
      <c r="H834" s="10">
        <f t="shared" si="866"/>
        <v>4244220000</v>
      </c>
      <c r="I834" s="10">
        <f t="shared" si="866"/>
        <v>4302250000</v>
      </c>
      <c r="J834" s="10">
        <f t="shared" si="866"/>
        <v>4360280000</v>
      </c>
      <c r="K834" s="10">
        <f t="shared" si="866"/>
        <v>4418310000</v>
      </c>
      <c r="L834" s="10">
        <f t="shared" si="866"/>
        <v>4476340000</v>
      </c>
      <c r="M834" s="10">
        <f t="shared" si="866"/>
        <v>4534370000</v>
      </c>
      <c r="N834" s="10">
        <f t="shared" si="866"/>
        <v>4592400000</v>
      </c>
      <c r="O834" s="10">
        <f t="shared" si="866"/>
        <v>4650430000</v>
      </c>
      <c r="P834" s="10">
        <f t="shared" si="866"/>
        <v>4708460000</v>
      </c>
      <c r="Q834" s="10">
        <f t="shared" si="866"/>
        <v>4766490000.000001</v>
      </c>
      <c r="R834" s="10">
        <f t="shared" si="866"/>
        <v>4824520000.000001</v>
      </c>
      <c r="S834" s="10">
        <f t="shared" si="866"/>
        <v>4882550000.000001</v>
      </c>
      <c r="T834" s="10">
        <f t="shared" si="866"/>
        <v>4940580000.000001</v>
      </c>
      <c r="U834" s="10">
        <f t="shared" si="866"/>
        <v>4998610000.000001</v>
      </c>
      <c r="V834" s="10">
        <f t="shared" si="866"/>
        <v>5056640000.000001</v>
      </c>
      <c r="W834" s="10">
        <f t="shared" si="866"/>
        <v>5114670000.000001</v>
      </c>
      <c r="X834" s="10">
        <f t="shared" si="866"/>
        <v>5172700000.000001</v>
      </c>
      <c r="Y834" s="10">
        <f t="shared" si="866"/>
        <v>4302250000</v>
      </c>
      <c r="Z834" s="10">
        <f t="shared" si="866"/>
        <v>2851500000</v>
      </c>
    </row>
    <row r="835" spans="1:26" x14ac:dyDescent="0.2">
      <c r="A835" s="8">
        <f t="shared" si="808"/>
        <v>2025</v>
      </c>
      <c r="B835" s="11">
        <v>45755</v>
      </c>
      <c r="C835" s="8"/>
      <c r="D835" s="10">
        <f t="shared" ref="D835:Z835" si="867">$C$6+$C$2*$C$3*D$5*ROW($A830)</f>
        <v>4017000000</v>
      </c>
      <c r="E835" s="10">
        <f t="shared" si="867"/>
        <v>4075100000</v>
      </c>
      <c r="F835" s="10">
        <f t="shared" si="867"/>
        <v>4133200000</v>
      </c>
      <c r="G835" s="10">
        <f t="shared" si="867"/>
        <v>4191300000</v>
      </c>
      <c r="H835" s="10">
        <f t="shared" si="867"/>
        <v>4249400000</v>
      </c>
      <c r="I835" s="10">
        <f t="shared" si="867"/>
        <v>4307500000</v>
      </c>
      <c r="J835" s="10">
        <f t="shared" si="867"/>
        <v>4365600000</v>
      </c>
      <c r="K835" s="10">
        <f t="shared" si="867"/>
        <v>4423700000</v>
      </c>
      <c r="L835" s="10">
        <f t="shared" si="867"/>
        <v>4481800000</v>
      </c>
      <c r="M835" s="10">
        <f t="shared" si="867"/>
        <v>4539900000</v>
      </c>
      <c r="N835" s="10">
        <f t="shared" si="867"/>
        <v>4598000000</v>
      </c>
      <c r="O835" s="10">
        <f t="shared" si="867"/>
        <v>4656100000</v>
      </c>
      <c r="P835" s="10">
        <f t="shared" si="867"/>
        <v>4714200000</v>
      </c>
      <c r="Q835" s="10">
        <f t="shared" si="867"/>
        <v>4772300000.000001</v>
      </c>
      <c r="R835" s="10">
        <f t="shared" si="867"/>
        <v>4830400000.000001</v>
      </c>
      <c r="S835" s="10">
        <f t="shared" si="867"/>
        <v>4888500000.000001</v>
      </c>
      <c r="T835" s="10">
        <f t="shared" si="867"/>
        <v>4946600000.000001</v>
      </c>
      <c r="U835" s="10">
        <f t="shared" si="867"/>
        <v>5004700000.000001</v>
      </c>
      <c r="V835" s="10">
        <f t="shared" si="867"/>
        <v>5062800000.000001</v>
      </c>
      <c r="W835" s="10">
        <f t="shared" si="867"/>
        <v>5120900000.000001</v>
      </c>
      <c r="X835" s="10">
        <f t="shared" si="867"/>
        <v>5179000000.000001</v>
      </c>
      <c r="Y835" s="10">
        <f t="shared" si="867"/>
        <v>4307500000</v>
      </c>
      <c r="Z835" s="10">
        <f t="shared" si="867"/>
        <v>2855000000</v>
      </c>
    </row>
    <row r="836" spans="1:26" x14ac:dyDescent="0.2">
      <c r="A836" s="8">
        <f t="shared" si="808"/>
        <v>2025</v>
      </c>
      <c r="B836" s="11">
        <v>45756</v>
      </c>
      <c r="C836" s="8"/>
      <c r="D836" s="10">
        <f t="shared" ref="D836:Z836" si="868">$C$6+$C$2*$C$3*D$5*ROW($A831)</f>
        <v>4021900000</v>
      </c>
      <c r="E836" s="10">
        <f t="shared" si="868"/>
        <v>4080070000</v>
      </c>
      <c r="F836" s="10">
        <f t="shared" si="868"/>
        <v>4138240000</v>
      </c>
      <c r="G836" s="10">
        <f t="shared" si="868"/>
        <v>4196410000</v>
      </c>
      <c r="H836" s="10">
        <f t="shared" si="868"/>
        <v>4254580000</v>
      </c>
      <c r="I836" s="10">
        <f t="shared" si="868"/>
        <v>4312750000</v>
      </c>
      <c r="J836" s="10">
        <f t="shared" si="868"/>
        <v>4370920000</v>
      </c>
      <c r="K836" s="10">
        <f t="shared" si="868"/>
        <v>4429090000</v>
      </c>
      <c r="L836" s="10">
        <f t="shared" si="868"/>
        <v>4487260000</v>
      </c>
      <c r="M836" s="10">
        <f t="shared" si="868"/>
        <v>4545430000</v>
      </c>
      <c r="N836" s="10">
        <f t="shared" si="868"/>
        <v>4603600000</v>
      </c>
      <c r="O836" s="10">
        <f t="shared" si="868"/>
        <v>4661770000</v>
      </c>
      <c r="P836" s="10">
        <f t="shared" si="868"/>
        <v>4719940000</v>
      </c>
      <c r="Q836" s="10">
        <f t="shared" si="868"/>
        <v>4778110000.000001</v>
      </c>
      <c r="R836" s="10">
        <f t="shared" si="868"/>
        <v>4836280000.000001</v>
      </c>
      <c r="S836" s="10">
        <f t="shared" si="868"/>
        <v>4894450000.000001</v>
      </c>
      <c r="T836" s="10">
        <f t="shared" si="868"/>
        <v>4952620000.000001</v>
      </c>
      <c r="U836" s="10">
        <f t="shared" si="868"/>
        <v>5010790000.000001</v>
      </c>
      <c r="V836" s="10">
        <f t="shared" si="868"/>
        <v>5068960000.000001</v>
      </c>
      <c r="W836" s="10">
        <f t="shared" si="868"/>
        <v>5127130000.000001</v>
      </c>
      <c r="X836" s="10">
        <f t="shared" si="868"/>
        <v>5185300000.000001</v>
      </c>
      <c r="Y836" s="10">
        <f t="shared" si="868"/>
        <v>4312750000</v>
      </c>
      <c r="Z836" s="10">
        <f t="shared" si="868"/>
        <v>2858500000</v>
      </c>
    </row>
    <row r="837" spans="1:26" x14ac:dyDescent="0.2">
      <c r="A837" s="8">
        <f t="shared" si="808"/>
        <v>2025</v>
      </c>
      <c r="B837" s="11">
        <v>45757</v>
      </c>
      <c r="C837" s="8"/>
      <c r="D837" s="10">
        <f t="shared" ref="D837:Z837" si="869">$C$6+$C$2*$C$3*D$5*ROW($A832)</f>
        <v>4026800000</v>
      </c>
      <c r="E837" s="10">
        <f t="shared" si="869"/>
        <v>4085040000</v>
      </c>
      <c r="F837" s="10">
        <f t="shared" si="869"/>
        <v>4143280000</v>
      </c>
      <c r="G837" s="10">
        <f t="shared" si="869"/>
        <v>4201520000</v>
      </c>
      <c r="H837" s="10">
        <f t="shared" si="869"/>
        <v>4259760000</v>
      </c>
      <c r="I837" s="10">
        <f t="shared" si="869"/>
        <v>4318000000</v>
      </c>
      <c r="J837" s="10">
        <f t="shared" si="869"/>
        <v>4376240000</v>
      </c>
      <c r="K837" s="10">
        <f t="shared" si="869"/>
        <v>4434480000</v>
      </c>
      <c r="L837" s="10">
        <f t="shared" si="869"/>
        <v>4492720000</v>
      </c>
      <c r="M837" s="10">
        <f t="shared" si="869"/>
        <v>4550960000</v>
      </c>
      <c r="N837" s="10">
        <f t="shared" si="869"/>
        <v>4609200000</v>
      </c>
      <c r="O837" s="10">
        <f t="shared" si="869"/>
        <v>4667440000</v>
      </c>
      <c r="P837" s="10">
        <f t="shared" si="869"/>
        <v>4725680000</v>
      </c>
      <c r="Q837" s="10">
        <f t="shared" si="869"/>
        <v>4783920000.000001</v>
      </c>
      <c r="R837" s="10">
        <f t="shared" si="869"/>
        <v>4842160000.000001</v>
      </c>
      <c r="S837" s="10">
        <f t="shared" si="869"/>
        <v>4900400000.000001</v>
      </c>
      <c r="T837" s="10">
        <f t="shared" si="869"/>
        <v>4958640000.000001</v>
      </c>
      <c r="U837" s="10">
        <f t="shared" si="869"/>
        <v>5016880000.000001</v>
      </c>
      <c r="V837" s="10">
        <f t="shared" si="869"/>
        <v>5075120000.000001</v>
      </c>
      <c r="W837" s="10">
        <f t="shared" si="869"/>
        <v>5133360000.000001</v>
      </c>
      <c r="X837" s="10">
        <f t="shared" si="869"/>
        <v>5191600000.000001</v>
      </c>
      <c r="Y837" s="10">
        <f t="shared" si="869"/>
        <v>4318000000</v>
      </c>
      <c r="Z837" s="10">
        <f t="shared" si="869"/>
        <v>2862000000</v>
      </c>
    </row>
    <row r="838" spans="1:26" x14ac:dyDescent="0.2">
      <c r="A838" s="8">
        <f t="shared" si="808"/>
        <v>2025</v>
      </c>
      <c r="B838" s="11">
        <v>45758</v>
      </c>
      <c r="C838" s="8"/>
      <c r="D838" s="10">
        <f t="shared" ref="D838:Z838" si="870">$C$6+$C$2*$C$3*D$5*ROW($A833)</f>
        <v>4031700000</v>
      </c>
      <c r="E838" s="10">
        <f t="shared" si="870"/>
        <v>4090010000</v>
      </c>
      <c r="F838" s="10">
        <f t="shared" si="870"/>
        <v>4148320000</v>
      </c>
      <c r="G838" s="10">
        <f t="shared" si="870"/>
        <v>4206630000</v>
      </c>
      <c r="H838" s="10">
        <f t="shared" si="870"/>
        <v>4264940000</v>
      </c>
      <c r="I838" s="10">
        <f t="shared" si="870"/>
        <v>4323250000</v>
      </c>
      <c r="J838" s="10">
        <f t="shared" si="870"/>
        <v>4381560000</v>
      </c>
      <c r="K838" s="10">
        <f t="shared" si="870"/>
        <v>4439870000</v>
      </c>
      <c r="L838" s="10">
        <f t="shared" si="870"/>
        <v>4498180000</v>
      </c>
      <c r="M838" s="10">
        <f t="shared" si="870"/>
        <v>4556490000</v>
      </c>
      <c r="N838" s="10">
        <f t="shared" si="870"/>
        <v>4614800000</v>
      </c>
      <c r="O838" s="10">
        <f t="shared" si="870"/>
        <v>4673110000</v>
      </c>
      <c r="P838" s="10">
        <f t="shared" si="870"/>
        <v>4731420000</v>
      </c>
      <c r="Q838" s="10">
        <f t="shared" si="870"/>
        <v>4789730000.000001</v>
      </c>
      <c r="R838" s="10">
        <f t="shared" si="870"/>
        <v>4848040000.000001</v>
      </c>
      <c r="S838" s="10">
        <f t="shared" si="870"/>
        <v>4906350000.000001</v>
      </c>
      <c r="T838" s="10">
        <f t="shared" si="870"/>
        <v>4964660000.000001</v>
      </c>
      <c r="U838" s="10">
        <f t="shared" si="870"/>
        <v>5022970000.000001</v>
      </c>
      <c r="V838" s="10">
        <f t="shared" si="870"/>
        <v>5081280000.000001</v>
      </c>
      <c r="W838" s="10">
        <f t="shared" si="870"/>
        <v>5139590000.000001</v>
      </c>
      <c r="X838" s="10">
        <f t="shared" si="870"/>
        <v>5197900000.000001</v>
      </c>
      <c r="Y838" s="10">
        <f t="shared" si="870"/>
        <v>4323250000</v>
      </c>
      <c r="Z838" s="10">
        <f t="shared" si="870"/>
        <v>2865500000</v>
      </c>
    </row>
    <row r="839" spans="1:26" x14ac:dyDescent="0.2">
      <c r="A839" s="8">
        <f t="shared" si="808"/>
        <v>2025</v>
      </c>
      <c r="B839" s="11">
        <v>45759</v>
      </c>
      <c r="C839" s="8"/>
      <c r="D839" s="10">
        <f t="shared" ref="D839:Z839" si="871">$C$6+$C$2*$C$3*D$5*ROW($A834)</f>
        <v>4036600000</v>
      </c>
      <c r="E839" s="10">
        <f t="shared" si="871"/>
        <v>4094980000</v>
      </c>
      <c r="F839" s="10">
        <f t="shared" si="871"/>
        <v>4153360000</v>
      </c>
      <c r="G839" s="10">
        <f t="shared" si="871"/>
        <v>4211740000</v>
      </c>
      <c r="H839" s="10">
        <f t="shared" si="871"/>
        <v>4270120000</v>
      </c>
      <c r="I839" s="10">
        <f t="shared" si="871"/>
        <v>4328500000</v>
      </c>
      <c r="J839" s="10">
        <f t="shared" si="871"/>
        <v>4386880000</v>
      </c>
      <c r="K839" s="10">
        <f t="shared" si="871"/>
        <v>4445260000</v>
      </c>
      <c r="L839" s="10">
        <f t="shared" si="871"/>
        <v>4503640000</v>
      </c>
      <c r="M839" s="10">
        <f t="shared" si="871"/>
        <v>4562020000</v>
      </c>
      <c r="N839" s="10">
        <f t="shared" si="871"/>
        <v>4620400000</v>
      </c>
      <c r="O839" s="10">
        <f t="shared" si="871"/>
        <v>4678780000</v>
      </c>
      <c r="P839" s="10">
        <f t="shared" si="871"/>
        <v>4737160000</v>
      </c>
      <c r="Q839" s="10">
        <f t="shared" si="871"/>
        <v>4795540000.000001</v>
      </c>
      <c r="R839" s="10">
        <f t="shared" si="871"/>
        <v>4853920000.000001</v>
      </c>
      <c r="S839" s="10">
        <f t="shared" si="871"/>
        <v>4912300000.000001</v>
      </c>
      <c r="T839" s="10">
        <f t="shared" si="871"/>
        <v>4970680000.000001</v>
      </c>
      <c r="U839" s="10">
        <f t="shared" si="871"/>
        <v>5029060000.000001</v>
      </c>
      <c r="V839" s="10">
        <f t="shared" si="871"/>
        <v>5087440000.000001</v>
      </c>
      <c r="W839" s="10">
        <f t="shared" si="871"/>
        <v>5145820000.000001</v>
      </c>
      <c r="X839" s="10">
        <f t="shared" si="871"/>
        <v>5204200000.000001</v>
      </c>
      <c r="Y839" s="10">
        <f t="shared" si="871"/>
        <v>4328500000</v>
      </c>
      <c r="Z839" s="10">
        <f t="shared" si="871"/>
        <v>2869000000</v>
      </c>
    </row>
    <row r="840" spans="1:26" x14ac:dyDescent="0.2">
      <c r="A840" s="8">
        <f t="shared" si="808"/>
        <v>2025</v>
      </c>
      <c r="B840" s="11">
        <v>45760</v>
      </c>
      <c r="C840" s="8"/>
      <c r="D840" s="10">
        <f t="shared" ref="D840:Z840" si="872">$C$6+$C$2*$C$3*D$5*ROW($A835)</f>
        <v>4041500000</v>
      </c>
      <c r="E840" s="10">
        <f t="shared" si="872"/>
        <v>4099950000</v>
      </c>
      <c r="F840" s="10">
        <f t="shared" si="872"/>
        <v>4158400000</v>
      </c>
      <c r="G840" s="10">
        <f t="shared" si="872"/>
        <v>4216850000</v>
      </c>
      <c r="H840" s="10">
        <f t="shared" si="872"/>
        <v>4275300000</v>
      </c>
      <c r="I840" s="10">
        <f t="shared" si="872"/>
        <v>4333750000</v>
      </c>
      <c r="J840" s="10">
        <f t="shared" si="872"/>
        <v>4392200000</v>
      </c>
      <c r="K840" s="10">
        <f t="shared" si="872"/>
        <v>4450650000</v>
      </c>
      <c r="L840" s="10">
        <f t="shared" si="872"/>
        <v>4509100000</v>
      </c>
      <c r="M840" s="10">
        <f t="shared" si="872"/>
        <v>4567550000</v>
      </c>
      <c r="N840" s="10">
        <f t="shared" si="872"/>
        <v>4626000000</v>
      </c>
      <c r="O840" s="10">
        <f t="shared" si="872"/>
        <v>4684450000</v>
      </c>
      <c r="P840" s="10">
        <f t="shared" si="872"/>
        <v>4742900000</v>
      </c>
      <c r="Q840" s="10">
        <f t="shared" si="872"/>
        <v>4801350000.000001</v>
      </c>
      <c r="R840" s="10">
        <f t="shared" si="872"/>
        <v>4859800000.000001</v>
      </c>
      <c r="S840" s="10">
        <f t="shared" si="872"/>
        <v>4918250000.000001</v>
      </c>
      <c r="T840" s="10">
        <f t="shared" si="872"/>
        <v>4976700000.000001</v>
      </c>
      <c r="U840" s="10">
        <f t="shared" si="872"/>
        <v>5035150000.000001</v>
      </c>
      <c r="V840" s="10">
        <f t="shared" si="872"/>
        <v>5093600000.000001</v>
      </c>
      <c r="W840" s="10">
        <f t="shared" si="872"/>
        <v>5152050000.000001</v>
      </c>
      <c r="X840" s="10">
        <f t="shared" si="872"/>
        <v>5210500000.000001</v>
      </c>
      <c r="Y840" s="10">
        <f t="shared" si="872"/>
        <v>4333750000</v>
      </c>
      <c r="Z840" s="10">
        <f t="shared" si="872"/>
        <v>2872500000</v>
      </c>
    </row>
    <row r="841" spans="1:26" x14ac:dyDescent="0.2">
      <c r="A841" s="8">
        <f t="shared" ref="A841:A904" si="873">YEAR(B841)</f>
        <v>2025</v>
      </c>
      <c r="B841" s="11">
        <v>45761</v>
      </c>
      <c r="C841" s="8"/>
      <c r="D841" s="10">
        <f t="shared" ref="D841:Z841" si="874">$C$6+$C$2*$C$3*D$5*ROW($A836)</f>
        <v>4046400000</v>
      </c>
      <c r="E841" s="10">
        <f t="shared" si="874"/>
        <v>4104920000</v>
      </c>
      <c r="F841" s="10">
        <f t="shared" si="874"/>
        <v>4163440000</v>
      </c>
      <c r="G841" s="10">
        <f t="shared" si="874"/>
        <v>4221960000</v>
      </c>
      <c r="H841" s="10">
        <f t="shared" si="874"/>
        <v>4280480000</v>
      </c>
      <c r="I841" s="10">
        <f t="shared" si="874"/>
        <v>4339000000</v>
      </c>
      <c r="J841" s="10">
        <f t="shared" si="874"/>
        <v>4397520000</v>
      </c>
      <c r="K841" s="10">
        <f t="shared" si="874"/>
        <v>4456040000</v>
      </c>
      <c r="L841" s="10">
        <f t="shared" si="874"/>
        <v>4514560000</v>
      </c>
      <c r="M841" s="10">
        <f t="shared" si="874"/>
        <v>4573080000</v>
      </c>
      <c r="N841" s="10">
        <f t="shared" si="874"/>
        <v>4631600000</v>
      </c>
      <c r="O841" s="10">
        <f t="shared" si="874"/>
        <v>4690120000</v>
      </c>
      <c r="P841" s="10">
        <f t="shared" si="874"/>
        <v>4748640000</v>
      </c>
      <c r="Q841" s="10">
        <f t="shared" si="874"/>
        <v>4807160000.000001</v>
      </c>
      <c r="R841" s="10">
        <f t="shared" si="874"/>
        <v>4865680000.000001</v>
      </c>
      <c r="S841" s="10">
        <f t="shared" si="874"/>
        <v>4924200000.000001</v>
      </c>
      <c r="T841" s="10">
        <f t="shared" si="874"/>
        <v>4982720000.000001</v>
      </c>
      <c r="U841" s="10">
        <f t="shared" si="874"/>
        <v>5041240000.000001</v>
      </c>
      <c r="V841" s="10">
        <f t="shared" si="874"/>
        <v>5099760000.000001</v>
      </c>
      <c r="W841" s="10">
        <f t="shared" si="874"/>
        <v>5158280000.000001</v>
      </c>
      <c r="X841" s="10">
        <f t="shared" si="874"/>
        <v>5216800000.000001</v>
      </c>
      <c r="Y841" s="10">
        <f t="shared" si="874"/>
        <v>4339000000</v>
      </c>
      <c r="Z841" s="10">
        <f t="shared" si="874"/>
        <v>2876000000</v>
      </c>
    </row>
    <row r="842" spans="1:26" x14ac:dyDescent="0.2">
      <c r="A842" s="8">
        <f t="shared" si="873"/>
        <v>2025</v>
      </c>
      <c r="B842" s="11">
        <v>45762</v>
      </c>
      <c r="C842" s="8"/>
      <c r="D842" s="10">
        <f t="shared" ref="D842:Z842" si="875">$C$6+$C$2*$C$3*D$5*ROW($A837)</f>
        <v>4051300000</v>
      </c>
      <c r="E842" s="10">
        <f t="shared" si="875"/>
        <v>4109890000</v>
      </c>
      <c r="F842" s="10">
        <f t="shared" si="875"/>
        <v>4168480000</v>
      </c>
      <c r="G842" s="10">
        <f t="shared" si="875"/>
        <v>4227070000</v>
      </c>
      <c r="H842" s="10">
        <f t="shared" si="875"/>
        <v>4285660000</v>
      </c>
      <c r="I842" s="10">
        <f t="shared" si="875"/>
        <v>4344250000</v>
      </c>
      <c r="J842" s="10">
        <f t="shared" si="875"/>
        <v>4402840000</v>
      </c>
      <c r="K842" s="10">
        <f t="shared" si="875"/>
        <v>4461430000</v>
      </c>
      <c r="L842" s="10">
        <f t="shared" si="875"/>
        <v>4520020000</v>
      </c>
      <c r="M842" s="10">
        <f t="shared" si="875"/>
        <v>4578610000</v>
      </c>
      <c r="N842" s="10">
        <f t="shared" si="875"/>
        <v>4637200000</v>
      </c>
      <c r="O842" s="10">
        <f t="shared" si="875"/>
        <v>4695790000</v>
      </c>
      <c r="P842" s="10">
        <f t="shared" si="875"/>
        <v>4754380000</v>
      </c>
      <c r="Q842" s="10">
        <f t="shared" si="875"/>
        <v>4812970000.000001</v>
      </c>
      <c r="R842" s="10">
        <f t="shared" si="875"/>
        <v>4871560000.000001</v>
      </c>
      <c r="S842" s="10">
        <f t="shared" si="875"/>
        <v>4930150000.000001</v>
      </c>
      <c r="T842" s="10">
        <f t="shared" si="875"/>
        <v>4988740000.000001</v>
      </c>
      <c r="U842" s="10">
        <f t="shared" si="875"/>
        <v>5047330000.000001</v>
      </c>
      <c r="V842" s="10">
        <f t="shared" si="875"/>
        <v>5105920000.000001</v>
      </c>
      <c r="W842" s="10">
        <f t="shared" si="875"/>
        <v>5164510000.000001</v>
      </c>
      <c r="X842" s="10">
        <f t="shared" si="875"/>
        <v>5223100000.000001</v>
      </c>
      <c r="Y842" s="10">
        <f t="shared" si="875"/>
        <v>4344250000</v>
      </c>
      <c r="Z842" s="10">
        <f t="shared" si="875"/>
        <v>2879500000</v>
      </c>
    </row>
    <row r="843" spans="1:26" x14ac:dyDescent="0.2">
      <c r="A843" s="8">
        <f t="shared" si="873"/>
        <v>2025</v>
      </c>
      <c r="B843" s="11">
        <v>45763</v>
      </c>
      <c r="C843" s="8"/>
      <c r="D843" s="10">
        <f t="shared" ref="D843:Z843" si="876">$C$6+$C$2*$C$3*D$5*ROW($A838)</f>
        <v>4056200000</v>
      </c>
      <c r="E843" s="10">
        <f t="shared" si="876"/>
        <v>4114860000</v>
      </c>
      <c r="F843" s="10">
        <f t="shared" si="876"/>
        <v>4173520000</v>
      </c>
      <c r="G843" s="10">
        <f t="shared" si="876"/>
        <v>4232180000</v>
      </c>
      <c r="H843" s="10">
        <f t="shared" si="876"/>
        <v>4290840000</v>
      </c>
      <c r="I843" s="10">
        <f t="shared" si="876"/>
        <v>4349500000</v>
      </c>
      <c r="J843" s="10">
        <f t="shared" si="876"/>
        <v>4408160000</v>
      </c>
      <c r="K843" s="10">
        <f t="shared" si="876"/>
        <v>4466820000</v>
      </c>
      <c r="L843" s="10">
        <f t="shared" si="876"/>
        <v>4525480000</v>
      </c>
      <c r="M843" s="10">
        <f t="shared" si="876"/>
        <v>4584140000</v>
      </c>
      <c r="N843" s="10">
        <f t="shared" si="876"/>
        <v>4642800000</v>
      </c>
      <c r="O843" s="10">
        <f t="shared" si="876"/>
        <v>4701460000</v>
      </c>
      <c r="P843" s="10">
        <f t="shared" si="876"/>
        <v>4760120000</v>
      </c>
      <c r="Q843" s="10">
        <f t="shared" si="876"/>
        <v>4818780000.000001</v>
      </c>
      <c r="R843" s="10">
        <f t="shared" si="876"/>
        <v>4877440000.000001</v>
      </c>
      <c r="S843" s="10">
        <f t="shared" si="876"/>
        <v>4936100000.000001</v>
      </c>
      <c r="T843" s="10">
        <f t="shared" si="876"/>
        <v>4994760000.000001</v>
      </c>
      <c r="U843" s="10">
        <f t="shared" si="876"/>
        <v>5053420000.000001</v>
      </c>
      <c r="V843" s="10">
        <f t="shared" si="876"/>
        <v>5112080000.000001</v>
      </c>
      <c r="W843" s="10">
        <f t="shared" si="876"/>
        <v>5170740000.000001</v>
      </c>
      <c r="X843" s="10">
        <f t="shared" si="876"/>
        <v>5229400000.000001</v>
      </c>
      <c r="Y843" s="10">
        <f t="shared" si="876"/>
        <v>4349500000</v>
      </c>
      <c r="Z843" s="10">
        <f t="shared" si="876"/>
        <v>2883000000</v>
      </c>
    </row>
    <row r="844" spans="1:26" x14ac:dyDescent="0.2">
      <c r="A844" s="8">
        <f t="shared" si="873"/>
        <v>2025</v>
      </c>
      <c r="B844" s="11">
        <v>45764</v>
      </c>
      <c r="C844" s="8"/>
      <c r="D844" s="10">
        <f t="shared" ref="D844:Z844" si="877">$C$6+$C$2*$C$3*D$5*ROW($A839)</f>
        <v>4061100000</v>
      </c>
      <c r="E844" s="10">
        <f t="shared" si="877"/>
        <v>4119830000</v>
      </c>
      <c r="F844" s="10">
        <f t="shared" si="877"/>
        <v>4178560000</v>
      </c>
      <c r="G844" s="10">
        <f t="shared" si="877"/>
        <v>4237290000</v>
      </c>
      <c r="H844" s="10">
        <f t="shared" si="877"/>
        <v>4296020000</v>
      </c>
      <c r="I844" s="10">
        <f t="shared" si="877"/>
        <v>4354750000</v>
      </c>
      <c r="J844" s="10">
        <f t="shared" si="877"/>
        <v>4413480000</v>
      </c>
      <c r="K844" s="10">
        <f t="shared" si="877"/>
        <v>4472210000</v>
      </c>
      <c r="L844" s="10">
        <f t="shared" si="877"/>
        <v>4530940000</v>
      </c>
      <c r="M844" s="10">
        <f t="shared" si="877"/>
        <v>4589670000</v>
      </c>
      <c r="N844" s="10">
        <f t="shared" si="877"/>
        <v>4648400000</v>
      </c>
      <c r="O844" s="10">
        <f t="shared" si="877"/>
        <v>4707130000</v>
      </c>
      <c r="P844" s="10">
        <f t="shared" si="877"/>
        <v>4765860000</v>
      </c>
      <c r="Q844" s="10">
        <f t="shared" si="877"/>
        <v>4824590000.000001</v>
      </c>
      <c r="R844" s="10">
        <f t="shared" si="877"/>
        <v>4883320000.000001</v>
      </c>
      <c r="S844" s="10">
        <f t="shared" si="877"/>
        <v>4942050000.000001</v>
      </c>
      <c r="T844" s="10">
        <f t="shared" si="877"/>
        <v>5000780000.000001</v>
      </c>
      <c r="U844" s="10">
        <f t="shared" si="877"/>
        <v>5059510000.000001</v>
      </c>
      <c r="V844" s="10">
        <f t="shared" si="877"/>
        <v>5118240000.000001</v>
      </c>
      <c r="W844" s="10">
        <f t="shared" si="877"/>
        <v>5176970000.000001</v>
      </c>
      <c r="X844" s="10">
        <f t="shared" si="877"/>
        <v>5235700000.000001</v>
      </c>
      <c r="Y844" s="10">
        <f t="shared" si="877"/>
        <v>4354750000</v>
      </c>
      <c r="Z844" s="10">
        <f t="shared" si="877"/>
        <v>2886500000</v>
      </c>
    </row>
    <row r="845" spans="1:26" x14ac:dyDescent="0.2">
      <c r="A845" s="8">
        <f t="shared" si="873"/>
        <v>2025</v>
      </c>
      <c r="B845" s="11">
        <v>45765</v>
      </c>
      <c r="C845" s="8"/>
      <c r="D845" s="10">
        <f t="shared" ref="D845:Z845" si="878">$C$6+$C$2*$C$3*D$5*ROW($A840)</f>
        <v>4066000000</v>
      </c>
      <c r="E845" s="10">
        <f t="shared" si="878"/>
        <v>4124800000</v>
      </c>
      <c r="F845" s="10">
        <f t="shared" si="878"/>
        <v>4183600000</v>
      </c>
      <c r="G845" s="10">
        <f t="shared" si="878"/>
        <v>4242400000</v>
      </c>
      <c r="H845" s="10">
        <f t="shared" si="878"/>
        <v>4301200000</v>
      </c>
      <c r="I845" s="10">
        <f t="shared" si="878"/>
        <v>4360000000</v>
      </c>
      <c r="J845" s="10">
        <f t="shared" si="878"/>
        <v>4418800000</v>
      </c>
      <c r="K845" s="10">
        <f t="shared" si="878"/>
        <v>4477600000</v>
      </c>
      <c r="L845" s="10">
        <f t="shared" si="878"/>
        <v>4536400000</v>
      </c>
      <c r="M845" s="10">
        <f t="shared" si="878"/>
        <v>4595200000</v>
      </c>
      <c r="N845" s="10">
        <f t="shared" si="878"/>
        <v>4654000000</v>
      </c>
      <c r="O845" s="10">
        <f t="shared" si="878"/>
        <v>4712800000</v>
      </c>
      <c r="P845" s="10">
        <f t="shared" si="878"/>
        <v>4771600000</v>
      </c>
      <c r="Q845" s="10">
        <f t="shared" si="878"/>
        <v>4830400000.000001</v>
      </c>
      <c r="R845" s="10">
        <f t="shared" si="878"/>
        <v>4889200000.000001</v>
      </c>
      <c r="S845" s="10">
        <f t="shared" si="878"/>
        <v>4948000000.000001</v>
      </c>
      <c r="T845" s="10">
        <f t="shared" si="878"/>
        <v>5006800000.000001</v>
      </c>
      <c r="U845" s="10">
        <f t="shared" si="878"/>
        <v>5065600000.000001</v>
      </c>
      <c r="V845" s="10">
        <f t="shared" si="878"/>
        <v>5124400000.000001</v>
      </c>
      <c r="W845" s="10">
        <f t="shared" si="878"/>
        <v>5183200000.000001</v>
      </c>
      <c r="X845" s="10">
        <f t="shared" si="878"/>
        <v>5242000000.000001</v>
      </c>
      <c r="Y845" s="10">
        <f t="shared" si="878"/>
        <v>4360000000</v>
      </c>
      <c r="Z845" s="10">
        <f t="shared" si="878"/>
        <v>2890000000</v>
      </c>
    </row>
    <row r="846" spans="1:26" x14ac:dyDescent="0.2">
      <c r="A846" s="8">
        <f t="shared" si="873"/>
        <v>2025</v>
      </c>
      <c r="B846" s="11">
        <v>45766</v>
      </c>
      <c r="C846" s="8"/>
      <c r="D846" s="10">
        <f t="shared" ref="D846:Z846" si="879">$C$6+$C$2*$C$3*D$5*ROW($A841)</f>
        <v>4070900000</v>
      </c>
      <c r="E846" s="10">
        <f t="shared" si="879"/>
        <v>4129770000</v>
      </c>
      <c r="F846" s="10">
        <f t="shared" si="879"/>
        <v>4188640000</v>
      </c>
      <c r="G846" s="10">
        <f t="shared" si="879"/>
        <v>4247510000</v>
      </c>
      <c r="H846" s="10">
        <f t="shared" si="879"/>
        <v>4306380000</v>
      </c>
      <c r="I846" s="10">
        <f t="shared" si="879"/>
        <v>4365250000</v>
      </c>
      <c r="J846" s="10">
        <f t="shared" si="879"/>
        <v>4424120000</v>
      </c>
      <c r="K846" s="10">
        <f t="shared" si="879"/>
        <v>4482990000</v>
      </c>
      <c r="L846" s="10">
        <f t="shared" si="879"/>
        <v>4541860000</v>
      </c>
      <c r="M846" s="10">
        <f t="shared" si="879"/>
        <v>4600730000</v>
      </c>
      <c r="N846" s="10">
        <f t="shared" si="879"/>
        <v>4659600000</v>
      </c>
      <c r="O846" s="10">
        <f t="shared" si="879"/>
        <v>4718470000</v>
      </c>
      <c r="P846" s="10">
        <f t="shared" si="879"/>
        <v>4777340000</v>
      </c>
      <c r="Q846" s="10">
        <f t="shared" si="879"/>
        <v>4836210000.000001</v>
      </c>
      <c r="R846" s="10">
        <f t="shared" si="879"/>
        <v>4895080000.000001</v>
      </c>
      <c r="S846" s="10">
        <f t="shared" si="879"/>
        <v>4953950000.000001</v>
      </c>
      <c r="T846" s="10">
        <f t="shared" si="879"/>
        <v>5012820000.000001</v>
      </c>
      <c r="U846" s="10">
        <f t="shared" si="879"/>
        <v>5071690000.000001</v>
      </c>
      <c r="V846" s="10">
        <f t="shared" si="879"/>
        <v>5130560000.000001</v>
      </c>
      <c r="W846" s="10">
        <f t="shared" si="879"/>
        <v>5189430000.000001</v>
      </c>
      <c r="X846" s="10">
        <f t="shared" si="879"/>
        <v>5248300000.000001</v>
      </c>
      <c r="Y846" s="10">
        <f t="shared" si="879"/>
        <v>4365250000</v>
      </c>
      <c r="Z846" s="10">
        <f t="shared" si="879"/>
        <v>2893500000</v>
      </c>
    </row>
    <row r="847" spans="1:26" x14ac:dyDescent="0.2">
      <c r="A847" s="8">
        <f t="shared" si="873"/>
        <v>2025</v>
      </c>
      <c r="B847" s="11">
        <v>45767</v>
      </c>
      <c r="C847" s="8"/>
      <c r="D847" s="10">
        <f t="shared" ref="D847:Z847" si="880">$C$6+$C$2*$C$3*D$5*ROW($A842)</f>
        <v>4075800000</v>
      </c>
      <c r="E847" s="10">
        <f t="shared" si="880"/>
        <v>4134740000</v>
      </c>
      <c r="F847" s="10">
        <f t="shared" si="880"/>
        <v>4193680000</v>
      </c>
      <c r="G847" s="10">
        <f t="shared" si="880"/>
        <v>4252620000</v>
      </c>
      <c r="H847" s="10">
        <f t="shared" si="880"/>
        <v>4311560000</v>
      </c>
      <c r="I847" s="10">
        <f t="shared" si="880"/>
        <v>4370500000</v>
      </c>
      <c r="J847" s="10">
        <f t="shared" si="880"/>
        <v>4429440000</v>
      </c>
      <c r="K847" s="10">
        <f t="shared" si="880"/>
        <v>4488380000</v>
      </c>
      <c r="L847" s="10">
        <f t="shared" si="880"/>
        <v>4547320000</v>
      </c>
      <c r="M847" s="10">
        <f t="shared" si="880"/>
        <v>4606260000</v>
      </c>
      <c r="N847" s="10">
        <f t="shared" si="880"/>
        <v>4665200000</v>
      </c>
      <c r="O847" s="10">
        <f t="shared" si="880"/>
        <v>4724140000</v>
      </c>
      <c r="P847" s="10">
        <f t="shared" si="880"/>
        <v>4783080000</v>
      </c>
      <c r="Q847" s="10">
        <f t="shared" si="880"/>
        <v>4842020000.000001</v>
      </c>
      <c r="R847" s="10">
        <f t="shared" si="880"/>
        <v>4900960000.000001</v>
      </c>
      <c r="S847" s="10">
        <f t="shared" si="880"/>
        <v>4959900000.000001</v>
      </c>
      <c r="T847" s="10">
        <f t="shared" si="880"/>
        <v>5018840000.000001</v>
      </c>
      <c r="U847" s="10">
        <f t="shared" si="880"/>
        <v>5077780000.000001</v>
      </c>
      <c r="V847" s="10">
        <f t="shared" si="880"/>
        <v>5136720000.000001</v>
      </c>
      <c r="W847" s="10">
        <f t="shared" si="880"/>
        <v>5195660000.000001</v>
      </c>
      <c r="X847" s="10">
        <f t="shared" si="880"/>
        <v>5254600000.000001</v>
      </c>
      <c r="Y847" s="10">
        <f t="shared" si="880"/>
        <v>4370500000</v>
      </c>
      <c r="Z847" s="10">
        <f t="shared" si="880"/>
        <v>2897000000</v>
      </c>
    </row>
    <row r="848" spans="1:26" x14ac:dyDescent="0.2">
      <c r="A848" s="8">
        <f t="shared" si="873"/>
        <v>2025</v>
      </c>
      <c r="B848" s="11">
        <v>45768</v>
      </c>
      <c r="C848" s="8"/>
      <c r="D848" s="10">
        <f t="shared" ref="D848:Z848" si="881">$C$6+$C$2*$C$3*D$5*ROW($A843)</f>
        <v>4080700000</v>
      </c>
      <c r="E848" s="10">
        <f t="shared" si="881"/>
        <v>4139710000</v>
      </c>
      <c r="F848" s="10">
        <f t="shared" si="881"/>
        <v>4198720000</v>
      </c>
      <c r="G848" s="10">
        <f t="shared" si="881"/>
        <v>4257730000</v>
      </c>
      <c r="H848" s="10">
        <f t="shared" si="881"/>
        <v>4316740000</v>
      </c>
      <c r="I848" s="10">
        <f t="shared" si="881"/>
        <v>4375750000</v>
      </c>
      <c r="J848" s="10">
        <f t="shared" si="881"/>
        <v>4434760000</v>
      </c>
      <c r="K848" s="10">
        <f t="shared" si="881"/>
        <v>4493770000</v>
      </c>
      <c r="L848" s="10">
        <f t="shared" si="881"/>
        <v>4552780000</v>
      </c>
      <c r="M848" s="10">
        <f t="shared" si="881"/>
        <v>4611790000</v>
      </c>
      <c r="N848" s="10">
        <f t="shared" si="881"/>
        <v>4670800000</v>
      </c>
      <c r="O848" s="10">
        <f t="shared" si="881"/>
        <v>4729810000</v>
      </c>
      <c r="P848" s="10">
        <f t="shared" si="881"/>
        <v>4788820000</v>
      </c>
      <c r="Q848" s="10">
        <f t="shared" si="881"/>
        <v>4847830000.000001</v>
      </c>
      <c r="R848" s="10">
        <f t="shared" si="881"/>
        <v>4906840000.000001</v>
      </c>
      <c r="S848" s="10">
        <f t="shared" si="881"/>
        <v>4965850000.000001</v>
      </c>
      <c r="T848" s="10">
        <f t="shared" si="881"/>
        <v>5024860000.000001</v>
      </c>
      <c r="U848" s="10">
        <f t="shared" si="881"/>
        <v>5083870000.000001</v>
      </c>
      <c r="V848" s="10">
        <f t="shared" si="881"/>
        <v>5142880000.000001</v>
      </c>
      <c r="W848" s="10">
        <f t="shared" si="881"/>
        <v>5201890000.000001</v>
      </c>
      <c r="X848" s="10">
        <f t="shared" si="881"/>
        <v>5260900000.000001</v>
      </c>
      <c r="Y848" s="10">
        <f t="shared" si="881"/>
        <v>4375750000</v>
      </c>
      <c r="Z848" s="10">
        <f t="shared" si="881"/>
        <v>2900500000</v>
      </c>
    </row>
    <row r="849" spans="1:26" x14ac:dyDescent="0.2">
      <c r="A849" s="8">
        <f t="shared" si="873"/>
        <v>2025</v>
      </c>
      <c r="B849" s="11">
        <v>45769</v>
      </c>
      <c r="C849" s="8"/>
      <c r="D849" s="10">
        <f t="shared" ref="D849:Z849" si="882">$C$6+$C$2*$C$3*D$5*ROW($A844)</f>
        <v>4085600000</v>
      </c>
      <c r="E849" s="10">
        <f t="shared" si="882"/>
        <v>4144680000</v>
      </c>
      <c r="F849" s="10">
        <f t="shared" si="882"/>
        <v>4203760000</v>
      </c>
      <c r="G849" s="10">
        <f t="shared" si="882"/>
        <v>4262840000</v>
      </c>
      <c r="H849" s="10">
        <f t="shared" si="882"/>
        <v>4321920000</v>
      </c>
      <c r="I849" s="10">
        <f t="shared" si="882"/>
        <v>4381000000</v>
      </c>
      <c r="J849" s="10">
        <f t="shared" si="882"/>
        <v>4440080000</v>
      </c>
      <c r="K849" s="10">
        <f t="shared" si="882"/>
        <v>4499160000</v>
      </c>
      <c r="L849" s="10">
        <f t="shared" si="882"/>
        <v>4558240000</v>
      </c>
      <c r="M849" s="10">
        <f t="shared" si="882"/>
        <v>4617320000</v>
      </c>
      <c r="N849" s="10">
        <f t="shared" si="882"/>
        <v>4676400000</v>
      </c>
      <c r="O849" s="10">
        <f t="shared" si="882"/>
        <v>4735480000</v>
      </c>
      <c r="P849" s="10">
        <f t="shared" si="882"/>
        <v>4794560000</v>
      </c>
      <c r="Q849" s="10">
        <f t="shared" si="882"/>
        <v>4853640000.000001</v>
      </c>
      <c r="R849" s="10">
        <f t="shared" si="882"/>
        <v>4912720000.000001</v>
      </c>
      <c r="S849" s="10">
        <f t="shared" si="882"/>
        <v>4971800000.000001</v>
      </c>
      <c r="T849" s="10">
        <f t="shared" si="882"/>
        <v>5030880000.000001</v>
      </c>
      <c r="U849" s="10">
        <f t="shared" si="882"/>
        <v>5089960000.000001</v>
      </c>
      <c r="V849" s="10">
        <f t="shared" si="882"/>
        <v>5149040000.000001</v>
      </c>
      <c r="W849" s="10">
        <f t="shared" si="882"/>
        <v>5208120000.000001</v>
      </c>
      <c r="X849" s="10">
        <f t="shared" si="882"/>
        <v>5267200000.000001</v>
      </c>
      <c r="Y849" s="10">
        <f t="shared" si="882"/>
        <v>4381000000</v>
      </c>
      <c r="Z849" s="10">
        <f t="shared" si="882"/>
        <v>2904000000</v>
      </c>
    </row>
    <row r="850" spans="1:26" x14ac:dyDescent="0.2">
      <c r="A850" s="8">
        <f t="shared" si="873"/>
        <v>2025</v>
      </c>
      <c r="B850" s="11">
        <v>45770</v>
      </c>
      <c r="C850" s="8"/>
      <c r="D850" s="10">
        <f t="shared" ref="D850:Z850" si="883">$C$6+$C$2*$C$3*D$5*ROW($A845)</f>
        <v>4090500000</v>
      </c>
      <c r="E850" s="10">
        <f t="shared" si="883"/>
        <v>4149650000</v>
      </c>
      <c r="F850" s="10">
        <f t="shared" si="883"/>
        <v>4208800000</v>
      </c>
      <c r="G850" s="10">
        <f t="shared" si="883"/>
        <v>4267950000</v>
      </c>
      <c r="H850" s="10">
        <f t="shared" si="883"/>
        <v>4327100000</v>
      </c>
      <c r="I850" s="10">
        <f t="shared" si="883"/>
        <v>4386250000</v>
      </c>
      <c r="J850" s="10">
        <f t="shared" si="883"/>
        <v>4445400000</v>
      </c>
      <c r="K850" s="10">
        <f t="shared" si="883"/>
        <v>4504550000</v>
      </c>
      <c r="L850" s="10">
        <f t="shared" si="883"/>
        <v>4563700000</v>
      </c>
      <c r="M850" s="10">
        <f t="shared" si="883"/>
        <v>4622850000</v>
      </c>
      <c r="N850" s="10">
        <f t="shared" si="883"/>
        <v>4682000000</v>
      </c>
      <c r="O850" s="10">
        <f t="shared" si="883"/>
        <v>4741150000</v>
      </c>
      <c r="P850" s="10">
        <f t="shared" si="883"/>
        <v>4800300000</v>
      </c>
      <c r="Q850" s="10">
        <f t="shared" si="883"/>
        <v>4859450000.000001</v>
      </c>
      <c r="R850" s="10">
        <f t="shared" si="883"/>
        <v>4918600000.000001</v>
      </c>
      <c r="S850" s="10">
        <f t="shared" si="883"/>
        <v>4977750000.000001</v>
      </c>
      <c r="T850" s="10">
        <f t="shared" si="883"/>
        <v>5036900000.000001</v>
      </c>
      <c r="U850" s="10">
        <f t="shared" si="883"/>
        <v>5096050000.000001</v>
      </c>
      <c r="V850" s="10">
        <f t="shared" si="883"/>
        <v>5155200000.000001</v>
      </c>
      <c r="W850" s="10">
        <f t="shared" si="883"/>
        <v>5214350000.000001</v>
      </c>
      <c r="X850" s="10">
        <f t="shared" si="883"/>
        <v>5273500000.000001</v>
      </c>
      <c r="Y850" s="10">
        <f t="shared" si="883"/>
        <v>4386250000</v>
      </c>
      <c r="Z850" s="10">
        <f t="shared" si="883"/>
        <v>2907500000</v>
      </c>
    </row>
    <row r="851" spans="1:26" x14ac:dyDescent="0.2">
      <c r="A851" s="8">
        <f t="shared" si="873"/>
        <v>2025</v>
      </c>
      <c r="B851" s="11">
        <v>45771</v>
      </c>
      <c r="C851" s="8"/>
      <c r="D851" s="10">
        <f t="shared" ref="D851:Z851" si="884">$C$6+$C$2*$C$3*D$5*ROW($A846)</f>
        <v>4095400000</v>
      </c>
      <c r="E851" s="10">
        <f t="shared" si="884"/>
        <v>4154620000</v>
      </c>
      <c r="F851" s="10">
        <f t="shared" si="884"/>
        <v>4213840000</v>
      </c>
      <c r="G851" s="10">
        <f t="shared" si="884"/>
        <v>4273060000</v>
      </c>
      <c r="H851" s="10">
        <f t="shared" si="884"/>
        <v>4332280000</v>
      </c>
      <c r="I851" s="10">
        <f t="shared" si="884"/>
        <v>4391500000</v>
      </c>
      <c r="J851" s="10">
        <f t="shared" si="884"/>
        <v>4450720000</v>
      </c>
      <c r="K851" s="10">
        <f t="shared" si="884"/>
        <v>4509940000</v>
      </c>
      <c r="L851" s="10">
        <f t="shared" si="884"/>
        <v>4569160000</v>
      </c>
      <c r="M851" s="10">
        <f t="shared" si="884"/>
        <v>4628380000</v>
      </c>
      <c r="N851" s="10">
        <f t="shared" si="884"/>
        <v>4687600000</v>
      </c>
      <c r="O851" s="10">
        <f t="shared" si="884"/>
        <v>4746820000</v>
      </c>
      <c r="P851" s="10">
        <f t="shared" si="884"/>
        <v>4806040000</v>
      </c>
      <c r="Q851" s="10">
        <f t="shared" si="884"/>
        <v>4865260000.000001</v>
      </c>
      <c r="R851" s="10">
        <f t="shared" si="884"/>
        <v>4924480000.000001</v>
      </c>
      <c r="S851" s="10">
        <f t="shared" si="884"/>
        <v>4983700000.000001</v>
      </c>
      <c r="T851" s="10">
        <f t="shared" si="884"/>
        <v>5042920000.000001</v>
      </c>
      <c r="U851" s="10">
        <f t="shared" si="884"/>
        <v>5102140000.000001</v>
      </c>
      <c r="V851" s="10">
        <f t="shared" si="884"/>
        <v>5161360000.000001</v>
      </c>
      <c r="W851" s="10">
        <f t="shared" si="884"/>
        <v>5220580000.000001</v>
      </c>
      <c r="X851" s="10">
        <f t="shared" si="884"/>
        <v>5279800000.000001</v>
      </c>
      <c r="Y851" s="10">
        <f t="shared" si="884"/>
        <v>4391500000</v>
      </c>
      <c r="Z851" s="10">
        <f t="shared" si="884"/>
        <v>2911000000</v>
      </c>
    </row>
    <row r="852" spans="1:26" x14ac:dyDescent="0.2">
      <c r="A852" s="8">
        <f t="shared" si="873"/>
        <v>2025</v>
      </c>
      <c r="B852" s="11">
        <v>45772</v>
      </c>
      <c r="C852" s="8"/>
      <c r="D852" s="10">
        <f t="shared" ref="D852:Z852" si="885">$C$6+$C$2*$C$3*D$5*ROW($A847)</f>
        <v>4100300000</v>
      </c>
      <c r="E852" s="10">
        <f t="shared" si="885"/>
        <v>4159590000</v>
      </c>
      <c r="F852" s="10">
        <f t="shared" si="885"/>
        <v>4218880000</v>
      </c>
      <c r="G852" s="10">
        <f t="shared" si="885"/>
        <v>4278170000</v>
      </c>
      <c r="H852" s="10">
        <f t="shared" si="885"/>
        <v>4337460000</v>
      </c>
      <c r="I852" s="10">
        <f t="shared" si="885"/>
        <v>4396750000</v>
      </c>
      <c r="J852" s="10">
        <f t="shared" si="885"/>
        <v>4456040000</v>
      </c>
      <c r="K852" s="10">
        <f t="shared" si="885"/>
        <v>4515330000</v>
      </c>
      <c r="L852" s="10">
        <f t="shared" si="885"/>
        <v>4574620000</v>
      </c>
      <c r="M852" s="10">
        <f t="shared" si="885"/>
        <v>4633910000</v>
      </c>
      <c r="N852" s="10">
        <f t="shared" si="885"/>
        <v>4693200000</v>
      </c>
      <c r="O852" s="10">
        <f t="shared" si="885"/>
        <v>4752490000</v>
      </c>
      <c r="P852" s="10">
        <f t="shared" si="885"/>
        <v>4811780000</v>
      </c>
      <c r="Q852" s="10">
        <f t="shared" si="885"/>
        <v>4871070000.000001</v>
      </c>
      <c r="R852" s="10">
        <f t="shared" si="885"/>
        <v>4930360000.000001</v>
      </c>
      <c r="S852" s="10">
        <f t="shared" si="885"/>
        <v>4989650000.000001</v>
      </c>
      <c r="T852" s="10">
        <f t="shared" si="885"/>
        <v>5048940000.000001</v>
      </c>
      <c r="U852" s="10">
        <f t="shared" si="885"/>
        <v>5108230000.000001</v>
      </c>
      <c r="V852" s="10">
        <f t="shared" si="885"/>
        <v>5167520000.000001</v>
      </c>
      <c r="W852" s="10">
        <f t="shared" si="885"/>
        <v>5226810000.000001</v>
      </c>
      <c r="X852" s="10">
        <f t="shared" si="885"/>
        <v>5286100000.000001</v>
      </c>
      <c r="Y852" s="10">
        <f t="shared" si="885"/>
        <v>4396750000</v>
      </c>
      <c r="Z852" s="10">
        <f t="shared" si="885"/>
        <v>2914500000</v>
      </c>
    </row>
    <row r="853" spans="1:26" x14ac:dyDescent="0.2">
      <c r="A853" s="8">
        <f t="shared" si="873"/>
        <v>2025</v>
      </c>
      <c r="B853" s="11">
        <v>45773</v>
      </c>
      <c r="C853" s="8"/>
      <c r="D853" s="10">
        <f t="shared" ref="D853:Z853" si="886">$C$6+$C$2*$C$3*D$5*ROW($A848)</f>
        <v>4105200000</v>
      </c>
      <c r="E853" s="10">
        <f t="shared" si="886"/>
        <v>4164560000</v>
      </c>
      <c r="F853" s="10">
        <f t="shared" si="886"/>
        <v>4223920000</v>
      </c>
      <c r="G853" s="10">
        <f t="shared" si="886"/>
        <v>4283280000</v>
      </c>
      <c r="H853" s="10">
        <f t="shared" si="886"/>
        <v>4342640000</v>
      </c>
      <c r="I853" s="10">
        <f t="shared" si="886"/>
        <v>4402000000</v>
      </c>
      <c r="J853" s="10">
        <f t="shared" si="886"/>
        <v>4461360000</v>
      </c>
      <c r="K853" s="10">
        <f t="shared" si="886"/>
        <v>4520720000</v>
      </c>
      <c r="L853" s="10">
        <f t="shared" si="886"/>
        <v>4580080000</v>
      </c>
      <c r="M853" s="10">
        <f t="shared" si="886"/>
        <v>4639440000</v>
      </c>
      <c r="N853" s="10">
        <f t="shared" si="886"/>
        <v>4698800000</v>
      </c>
      <c r="O853" s="10">
        <f t="shared" si="886"/>
        <v>4758160000</v>
      </c>
      <c r="P853" s="10">
        <f t="shared" si="886"/>
        <v>4817520000</v>
      </c>
      <c r="Q853" s="10">
        <f t="shared" si="886"/>
        <v>4876880000.000001</v>
      </c>
      <c r="R853" s="10">
        <f t="shared" si="886"/>
        <v>4936240000.000001</v>
      </c>
      <c r="S853" s="10">
        <f t="shared" si="886"/>
        <v>4995600000.000001</v>
      </c>
      <c r="T853" s="10">
        <f t="shared" si="886"/>
        <v>5054960000.000001</v>
      </c>
      <c r="U853" s="10">
        <f t="shared" si="886"/>
        <v>5114320000.000001</v>
      </c>
      <c r="V853" s="10">
        <f t="shared" si="886"/>
        <v>5173680000.000001</v>
      </c>
      <c r="W853" s="10">
        <f t="shared" si="886"/>
        <v>5233040000.000001</v>
      </c>
      <c r="X853" s="10">
        <f t="shared" si="886"/>
        <v>5292400000.000001</v>
      </c>
      <c r="Y853" s="10">
        <f t="shared" si="886"/>
        <v>4402000000</v>
      </c>
      <c r="Z853" s="10">
        <f t="shared" si="886"/>
        <v>2918000000</v>
      </c>
    </row>
    <row r="854" spans="1:26" x14ac:dyDescent="0.2">
      <c r="A854" s="8">
        <f t="shared" si="873"/>
        <v>2025</v>
      </c>
      <c r="B854" s="11">
        <v>45774</v>
      </c>
      <c r="C854" s="8"/>
      <c r="D854" s="10">
        <f t="shared" ref="D854:Z854" si="887">$C$6+$C$2*$C$3*D$5*ROW($A849)</f>
        <v>4110100000</v>
      </c>
      <c r="E854" s="10">
        <f t="shared" si="887"/>
        <v>4169530000</v>
      </c>
      <c r="F854" s="10">
        <f t="shared" si="887"/>
        <v>4228960000</v>
      </c>
      <c r="G854" s="10">
        <f t="shared" si="887"/>
        <v>4288390000</v>
      </c>
      <c r="H854" s="10">
        <f t="shared" si="887"/>
        <v>4347820000</v>
      </c>
      <c r="I854" s="10">
        <f t="shared" si="887"/>
        <v>4407250000</v>
      </c>
      <c r="J854" s="10">
        <f t="shared" si="887"/>
        <v>4466680000</v>
      </c>
      <c r="K854" s="10">
        <f t="shared" si="887"/>
        <v>4526110000</v>
      </c>
      <c r="L854" s="10">
        <f t="shared" si="887"/>
        <v>4585540000</v>
      </c>
      <c r="M854" s="10">
        <f t="shared" si="887"/>
        <v>4644970000</v>
      </c>
      <c r="N854" s="10">
        <f t="shared" si="887"/>
        <v>4704400000</v>
      </c>
      <c r="O854" s="10">
        <f t="shared" si="887"/>
        <v>4763830000</v>
      </c>
      <c r="P854" s="10">
        <f t="shared" si="887"/>
        <v>4823260000</v>
      </c>
      <c r="Q854" s="10">
        <f t="shared" si="887"/>
        <v>4882690000.000001</v>
      </c>
      <c r="R854" s="10">
        <f t="shared" si="887"/>
        <v>4942120000.000001</v>
      </c>
      <c r="S854" s="10">
        <f t="shared" si="887"/>
        <v>5001550000.000001</v>
      </c>
      <c r="T854" s="10">
        <f t="shared" si="887"/>
        <v>5060980000.000001</v>
      </c>
      <c r="U854" s="10">
        <f t="shared" si="887"/>
        <v>5120410000.000001</v>
      </c>
      <c r="V854" s="10">
        <f t="shared" si="887"/>
        <v>5179840000.000001</v>
      </c>
      <c r="W854" s="10">
        <f t="shared" si="887"/>
        <v>5239270000.000001</v>
      </c>
      <c r="X854" s="10">
        <f t="shared" si="887"/>
        <v>5298700000.000001</v>
      </c>
      <c r="Y854" s="10">
        <f t="shared" si="887"/>
        <v>4407250000</v>
      </c>
      <c r="Z854" s="10">
        <f t="shared" si="887"/>
        <v>2921500000</v>
      </c>
    </row>
    <row r="855" spans="1:26" x14ac:dyDescent="0.2">
      <c r="A855" s="8">
        <f t="shared" si="873"/>
        <v>2025</v>
      </c>
      <c r="B855" s="11">
        <v>45775</v>
      </c>
      <c r="C855" s="8"/>
      <c r="D855" s="10">
        <f t="shared" ref="D855:Z855" si="888">$C$6+$C$2*$C$3*D$5*ROW($A850)</f>
        <v>4115000000</v>
      </c>
      <c r="E855" s="10">
        <f t="shared" si="888"/>
        <v>4174500000</v>
      </c>
      <c r="F855" s="10">
        <f t="shared" si="888"/>
        <v>4234000000</v>
      </c>
      <c r="G855" s="10">
        <f t="shared" si="888"/>
        <v>4293500000</v>
      </c>
      <c r="H855" s="10">
        <f t="shared" si="888"/>
        <v>4353000000</v>
      </c>
      <c r="I855" s="10">
        <f t="shared" si="888"/>
        <v>4412500000</v>
      </c>
      <c r="J855" s="10">
        <f t="shared" si="888"/>
        <v>4472000000</v>
      </c>
      <c r="K855" s="10">
        <f t="shared" si="888"/>
        <v>4531500000</v>
      </c>
      <c r="L855" s="10">
        <f t="shared" si="888"/>
        <v>4591000000</v>
      </c>
      <c r="M855" s="10">
        <f t="shared" si="888"/>
        <v>4650500000</v>
      </c>
      <c r="N855" s="10">
        <f t="shared" si="888"/>
        <v>4710000000</v>
      </c>
      <c r="O855" s="10">
        <f t="shared" si="888"/>
        <v>4769500000</v>
      </c>
      <c r="P855" s="10">
        <f t="shared" si="888"/>
        <v>4829000000</v>
      </c>
      <c r="Q855" s="10">
        <f t="shared" si="888"/>
        <v>4888500000.000001</v>
      </c>
      <c r="R855" s="10">
        <f t="shared" si="888"/>
        <v>4948000000.000001</v>
      </c>
      <c r="S855" s="10">
        <f t="shared" si="888"/>
        <v>5007500000.000001</v>
      </c>
      <c r="T855" s="10">
        <f t="shared" si="888"/>
        <v>5067000000.000001</v>
      </c>
      <c r="U855" s="10">
        <f t="shared" si="888"/>
        <v>5126500000.000001</v>
      </c>
      <c r="V855" s="10">
        <f t="shared" si="888"/>
        <v>5186000000.000001</v>
      </c>
      <c r="W855" s="10">
        <f t="shared" si="888"/>
        <v>5245500000.000001</v>
      </c>
      <c r="X855" s="10">
        <f t="shared" si="888"/>
        <v>5305000000.000001</v>
      </c>
      <c r="Y855" s="10">
        <f t="shared" si="888"/>
        <v>4412500000</v>
      </c>
      <c r="Z855" s="10">
        <f t="shared" si="888"/>
        <v>2925000000</v>
      </c>
    </row>
    <row r="856" spans="1:26" x14ac:dyDescent="0.2">
      <c r="A856" s="8">
        <f t="shared" si="873"/>
        <v>2025</v>
      </c>
      <c r="B856" s="11">
        <v>45776</v>
      </c>
      <c r="C856" s="8"/>
      <c r="D856" s="10">
        <f t="shared" ref="D856:Z856" si="889">$C$6+$C$2*$C$3*D$5*ROW($A851)</f>
        <v>4119900000</v>
      </c>
      <c r="E856" s="10">
        <f t="shared" si="889"/>
        <v>4179470000</v>
      </c>
      <c r="F856" s="10">
        <f t="shared" si="889"/>
        <v>4239040000</v>
      </c>
      <c r="G856" s="10">
        <f t="shared" si="889"/>
        <v>4298610000</v>
      </c>
      <c r="H856" s="10">
        <f t="shared" si="889"/>
        <v>4358180000</v>
      </c>
      <c r="I856" s="10">
        <f t="shared" si="889"/>
        <v>4417750000</v>
      </c>
      <c r="J856" s="10">
        <f t="shared" si="889"/>
        <v>4477320000</v>
      </c>
      <c r="K856" s="10">
        <f t="shared" si="889"/>
        <v>4536890000</v>
      </c>
      <c r="L856" s="10">
        <f t="shared" si="889"/>
        <v>4596460000</v>
      </c>
      <c r="M856" s="10">
        <f t="shared" si="889"/>
        <v>4656030000</v>
      </c>
      <c r="N856" s="10">
        <f t="shared" si="889"/>
        <v>4715600000</v>
      </c>
      <c r="O856" s="10">
        <f t="shared" si="889"/>
        <v>4775170000</v>
      </c>
      <c r="P856" s="10">
        <f t="shared" si="889"/>
        <v>4834740000</v>
      </c>
      <c r="Q856" s="10">
        <f t="shared" si="889"/>
        <v>4894310000.000001</v>
      </c>
      <c r="R856" s="10">
        <f t="shared" si="889"/>
        <v>4953880000.000001</v>
      </c>
      <c r="S856" s="10">
        <f t="shared" si="889"/>
        <v>5013450000.000001</v>
      </c>
      <c r="T856" s="10">
        <f t="shared" si="889"/>
        <v>5073020000.000001</v>
      </c>
      <c r="U856" s="10">
        <f t="shared" si="889"/>
        <v>5132590000.000001</v>
      </c>
      <c r="V856" s="10">
        <f t="shared" si="889"/>
        <v>5192160000.000001</v>
      </c>
      <c r="W856" s="10">
        <f t="shared" si="889"/>
        <v>5251730000.000001</v>
      </c>
      <c r="X856" s="10">
        <f t="shared" si="889"/>
        <v>5311300000.000001</v>
      </c>
      <c r="Y856" s="10">
        <f t="shared" si="889"/>
        <v>4417750000</v>
      </c>
      <c r="Z856" s="10">
        <f t="shared" si="889"/>
        <v>2928500000</v>
      </c>
    </row>
    <row r="857" spans="1:26" x14ac:dyDescent="0.2">
      <c r="A857" s="8">
        <f t="shared" si="873"/>
        <v>2025</v>
      </c>
      <c r="B857" s="11">
        <v>45777</v>
      </c>
      <c r="C857" s="8"/>
      <c r="D857" s="10">
        <f t="shared" ref="D857:Z857" si="890">$C$6+$C$2*$C$3*D$5*ROW($A852)</f>
        <v>4124800000</v>
      </c>
      <c r="E857" s="10">
        <f t="shared" si="890"/>
        <v>4184440000</v>
      </c>
      <c r="F857" s="10">
        <f t="shared" si="890"/>
        <v>4244080000</v>
      </c>
      <c r="G857" s="10">
        <f t="shared" si="890"/>
        <v>4303720000</v>
      </c>
      <c r="H857" s="10">
        <f t="shared" si="890"/>
        <v>4363360000</v>
      </c>
      <c r="I857" s="10">
        <f t="shared" si="890"/>
        <v>4423000000</v>
      </c>
      <c r="J857" s="10">
        <f t="shared" si="890"/>
        <v>4482640000</v>
      </c>
      <c r="K857" s="10">
        <f t="shared" si="890"/>
        <v>4542280000</v>
      </c>
      <c r="L857" s="10">
        <f t="shared" si="890"/>
        <v>4601920000</v>
      </c>
      <c r="M857" s="10">
        <f t="shared" si="890"/>
        <v>4661560000</v>
      </c>
      <c r="N857" s="10">
        <f t="shared" si="890"/>
        <v>4721200000</v>
      </c>
      <c r="O857" s="10">
        <f t="shared" si="890"/>
        <v>4780840000</v>
      </c>
      <c r="P857" s="10">
        <f t="shared" si="890"/>
        <v>4840480000</v>
      </c>
      <c r="Q857" s="10">
        <f t="shared" si="890"/>
        <v>4900120000.000001</v>
      </c>
      <c r="R857" s="10">
        <f t="shared" si="890"/>
        <v>4959760000.000001</v>
      </c>
      <c r="S857" s="10">
        <f t="shared" si="890"/>
        <v>5019400000.000001</v>
      </c>
      <c r="T857" s="10">
        <f t="shared" si="890"/>
        <v>5079040000.000001</v>
      </c>
      <c r="U857" s="10">
        <f t="shared" si="890"/>
        <v>5138680000.000001</v>
      </c>
      <c r="V857" s="10">
        <f t="shared" si="890"/>
        <v>5198320000.000001</v>
      </c>
      <c r="W857" s="10">
        <f t="shared" si="890"/>
        <v>5257960000.000001</v>
      </c>
      <c r="X857" s="10">
        <f t="shared" si="890"/>
        <v>5317600000.000001</v>
      </c>
      <c r="Y857" s="10">
        <f t="shared" si="890"/>
        <v>4423000000</v>
      </c>
      <c r="Z857" s="10">
        <f t="shared" si="890"/>
        <v>2932000000</v>
      </c>
    </row>
    <row r="858" spans="1:26" x14ac:dyDescent="0.2">
      <c r="A858" s="8">
        <f t="shared" si="873"/>
        <v>2025</v>
      </c>
      <c r="B858" s="11">
        <v>45778</v>
      </c>
      <c r="C858" s="8"/>
      <c r="D858" s="10">
        <f t="shared" ref="D858:Z858" si="891">$C$6+$C$2*$C$3*D$5*ROW($A853)</f>
        <v>4129700000</v>
      </c>
      <c r="E858" s="10">
        <f t="shared" si="891"/>
        <v>4189410000</v>
      </c>
      <c r="F858" s="10">
        <f t="shared" si="891"/>
        <v>4249120000</v>
      </c>
      <c r="G858" s="10">
        <f t="shared" si="891"/>
        <v>4308830000</v>
      </c>
      <c r="H858" s="10">
        <f t="shared" si="891"/>
        <v>4368540000</v>
      </c>
      <c r="I858" s="10">
        <f t="shared" si="891"/>
        <v>4428250000</v>
      </c>
      <c r="J858" s="10">
        <f t="shared" si="891"/>
        <v>4487960000</v>
      </c>
      <c r="K858" s="10">
        <f t="shared" si="891"/>
        <v>4547670000</v>
      </c>
      <c r="L858" s="10">
        <f t="shared" si="891"/>
        <v>4607380000</v>
      </c>
      <c r="M858" s="10">
        <f t="shared" si="891"/>
        <v>4667090000</v>
      </c>
      <c r="N858" s="10">
        <f t="shared" si="891"/>
        <v>4726800000</v>
      </c>
      <c r="O858" s="10">
        <f t="shared" si="891"/>
        <v>4786510000</v>
      </c>
      <c r="P858" s="10">
        <f t="shared" si="891"/>
        <v>4846220000</v>
      </c>
      <c r="Q858" s="10">
        <f t="shared" si="891"/>
        <v>4905930000.000001</v>
      </c>
      <c r="R858" s="10">
        <f t="shared" si="891"/>
        <v>4965640000.000001</v>
      </c>
      <c r="S858" s="10">
        <f t="shared" si="891"/>
        <v>5025350000.000001</v>
      </c>
      <c r="T858" s="10">
        <f t="shared" si="891"/>
        <v>5085060000.000001</v>
      </c>
      <c r="U858" s="10">
        <f t="shared" si="891"/>
        <v>5144770000.000001</v>
      </c>
      <c r="V858" s="10">
        <f t="shared" si="891"/>
        <v>5204480000.000001</v>
      </c>
      <c r="W858" s="10">
        <f t="shared" si="891"/>
        <v>5264190000.000001</v>
      </c>
      <c r="X858" s="10">
        <f t="shared" si="891"/>
        <v>5323900000.000001</v>
      </c>
      <c r="Y858" s="10">
        <f t="shared" si="891"/>
        <v>4428250000</v>
      </c>
      <c r="Z858" s="10">
        <f t="shared" si="891"/>
        <v>2935500000</v>
      </c>
    </row>
    <row r="859" spans="1:26" x14ac:dyDescent="0.2">
      <c r="A859" s="8">
        <f t="shared" si="873"/>
        <v>2025</v>
      </c>
      <c r="B859" s="11">
        <v>45779</v>
      </c>
      <c r="C859" s="8"/>
      <c r="D859" s="10">
        <f t="shared" ref="D859:Z859" si="892">$C$6+$C$2*$C$3*D$5*ROW($A854)</f>
        <v>4134600000</v>
      </c>
      <c r="E859" s="10">
        <f t="shared" si="892"/>
        <v>4194380000</v>
      </c>
      <c r="F859" s="10">
        <f t="shared" si="892"/>
        <v>4254160000</v>
      </c>
      <c r="G859" s="10">
        <f t="shared" si="892"/>
        <v>4313940000</v>
      </c>
      <c r="H859" s="10">
        <f t="shared" si="892"/>
        <v>4373720000</v>
      </c>
      <c r="I859" s="10">
        <f t="shared" si="892"/>
        <v>4433500000</v>
      </c>
      <c r="J859" s="10">
        <f t="shared" si="892"/>
        <v>4493280000</v>
      </c>
      <c r="K859" s="10">
        <f t="shared" si="892"/>
        <v>4553060000</v>
      </c>
      <c r="L859" s="10">
        <f t="shared" si="892"/>
        <v>4612840000</v>
      </c>
      <c r="M859" s="10">
        <f t="shared" si="892"/>
        <v>4672620000</v>
      </c>
      <c r="N859" s="10">
        <f t="shared" si="892"/>
        <v>4732400000</v>
      </c>
      <c r="O859" s="10">
        <f t="shared" si="892"/>
        <v>4792180000</v>
      </c>
      <c r="P859" s="10">
        <f t="shared" si="892"/>
        <v>4851960000</v>
      </c>
      <c r="Q859" s="10">
        <f t="shared" si="892"/>
        <v>4911740000.000001</v>
      </c>
      <c r="R859" s="10">
        <f t="shared" si="892"/>
        <v>4971520000.000001</v>
      </c>
      <c r="S859" s="10">
        <f t="shared" si="892"/>
        <v>5031300000.000001</v>
      </c>
      <c r="T859" s="10">
        <f t="shared" si="892"/>
        <v>5091080000.000001</v>
      </c>
      <c r="U859" s="10">
        <f t="shared" si="892"/>
        <v>5150860000.000001</v>
      </c>
      <c r="V859" s="10">
        <f t="shared" si="892"/>
        <v>5210640000.000001</v>
      </c>
      <c r="W859" s="10">
        <f t="shared" si="892"/>
        <v>5270420000.000001</v>
      </c>
      <c r="X859" s="10">
        <f t="shared" si="892"/>
        <v>5330200000.000001</v>
      </c>
      <c r="Y859" s="10">
        <f t="shared" si="892"/>
        <v>4433500000</v>
      </c>
      <c r="Z859" s="10">
        <f t="shared" si="892"/>
        <v>2939000000</v>
      </c>
    </row>
    <row r="860" spans="1:26" x14ac:dyDescent="0.2">
      <c r="A860" s="8">
        <f t="shared" si="873"/>
        <v>2025</v>
      </c>
      <c r="B860" s="11">
        <v>45780</v>
      </c>
      <c r="C860" s="8"/>
      <c r="D860" s="10">
        <f t="shared" ref="D860:Z860" si="893">$C$6+$C$2*$C$3*D$5*ROW($A855)</f>
        <v>4139500000</v>
      </c>
      <c r="E860" s="10">
        <f t="shared" si="893"/>
        <v>4199350000</v>
      </c>
      <c r="F860" s="10">
        <f t="shared" si="893"/>
        <v>4259200000</v>
      </c>
      <c r="G860" s="10">
        <f t="shared" si="893"/>
        <v>4319050000</v>
      </c>
      <c r="H860" s="10">
        <f t="shared" si="893"/>
        <v>4378900000</v>
      </c>
      <c r="I860" s="10">
        <f t="shared" si="893"/>
        <v>4438750000</v>
      </c>
      <c r="J860" s="10">
        <f t="shared" si="893"/>
        <v>4498600000</v>
      </c>
      <c r="K860" s="10">
        <f t="shared" si="893"/>
        <v>4558450000</v>
      </c>
      <c r="L860" s="10">
        <f t="shared" si="893"/>
        <v>4618300000</v>
      </c>
      <c r="M860" s="10">
        <f t="shared" si="893"/>
        <v>4678150000</v>
      </c>
      <c r="N860" s="10">
        <f t="shared" si="893"/>
        <v>4738000000</v>
      </c>
      <c r="O860" s="10">
        <f t="shared" si="893"/>
        <v>4797850000</v>
      </c>
      <c r="P860" s="10">
        <f t="shared" si="893"/>
        <v>4857700000</v>
      </c>
      <c r="Q860" s="10">
        <f t="shared" si="893"/>
        <v>4917550000.000001</v>
      </c>
      <c r="R860" s="10">
        <f t="shared" si="893"/>
        <v>4977400000.000001</v>
      </c>
      <c r="S860" s="10">
        <f t="shared" si="893"/>
        <v>5037250000.000001</v>
      </c>
      <c r="T860" s="10">
        <f t="shared" si="893"/>
        <v>5097100000.000001</v>
      </c>
      <c r="U860" s="10">
        <f t="shared" si="893"/>
        <v>5156950000.000001</v>
      </c>
      <c r="V860" s="10">
        <f t="shared" si="893"/>
        <v>5216800000.000001</v>
      </c>
      <c r="W860" s="10">
        <f t="shared" si="893"/>
        <v>5276650000.000001</v>
      </c>
      <c r="X860" s="10">
        <f t="shared" si="893"/>
        <v>5336500000.000001</v>
      </c>
      <c r="Y860" s="10">
        <f t="shared" si="893"/>
        <v>4438750000</v>
      </c>
      <c r="Z860" s="10">
        <f t="shared" si="893"/>
        <v>2942500000</v>
      </c>
    </row>
    <row r="861" spans="1:26" x14ac:dyDescent="0.2">
      <c r="A861" s="8">
        <f t="shared" si="873"/>
        <v>2025</v>
      </c>
      <c r="B861" s="11">
        <v>45781</v>
      </c>
      <c r="C861" s="8"/>
      <c r="D861" s="10">
        <f t="shared" ref="D861:Z861" si="894">$C$6+$C$2*$C$3*D$5*ROW($A856)</f>
        <v>4144400000</v>
      </c>
      <c r="E861" s="10">
        <f t="shared" si="894"/>
        <v>4204320000</v>
      </c>
      <c r="F861" s="10">
        <f t="shared" si="894"/>
        <v>4264240000</v>
      </c>
      <c r="G861" s="10">
        <f t="shared" si="894"/>
        <v>4324160000</v>
      </c>
      <c r="H861" s="10">
        <f t="shared" si="894"/>
        <v>4384080000</v>
      </c>
      <c r="I861" s="10">
        <f t="shared" si="894"/>
        <v>4444000000</v>
      </c>
      <c r="J861" s="10">
        <f t="shared" si="894"/>
        <v>4503920000</v>
      </c>
      <c r="K861" s="10">
        <f t="shared" si="894"/>
        <v>4563840000</v>
      </c>
      <c r="L861" s="10">
        <f t="shared" si="894"/>
        <v>4623760000</v>
      </c>
      <c r="M861" s="10">
        <f t="shared" si="894"/>
        <v>4683680000</v>
      </c>
      <c r="N861" s="10">
        <f t="shared" si="894"/>
        <v>4743600000</v>
      </c>
      <c r="O861" s="10">
        <f t="shared" si="894"/>
        <v>4803520000</v>
      </c>
      <c r="P861" s="10">
        <f t="shared" si="894"/>
        <v>4863440000</v>
      </c>
      <c r="Q861" s="10">
        <f t="shared" si="894"/>
        <v>4923360000.000001</v>
      </c>
      <c r="R861" s="10">
        <f t="shared" si="894"/>
        <v>4983280000.000001</v>
      </c>
      <c r="S861" s="10">
        <f t="shared" si="894"/>
        <v>5043200000.000001</v>
      </c>
      <c r="T861" s="10">
        <f t="shared" si="894"/>
        <v>5103120000.000001</v>
      </c>
      <c r="U861" s="10">
        <f t="shared" si="894"/>
        <v>5163040000.000001</v>
      </c>
      <c r="V861" s="10">
        <f t="shared" si="894"/>
        <v>5222960000.000001</v>
      </c>
      <c r="W861" s="10">
        <f t="shared" si="894"/>
        <v>5282880000.000001</v>
      </c>
      <c r="X861" s="10">
        <f t="shared" si="894"/>
        <v>5342800000.000001</v>
      </c>
      <c r="Y861" s="10">
        <f t="shared" si="894"/>
        <v>4444000000</v>
      </c>
      <c r="Z861" s="10">
        <f t="shared" si="894"/>
        <v>2946000000</v>
      </c>
    </row>
    <row r="862" spans="1:26" x14ac:dyDescent="0.2">
      <c r="A862" s="8">
        <f t="shared" si="873"/>
        <v>2025</v>
      </c>
      <c r="B862" s="11">
        <v>45782</v>
      </c>
      <c r="C862" s="8"/>
      <c r="D862" s="10">
        <f t="shared" ref="D862:Z862" si="895">$C$6+$C$2*$C$3*D$5*ROW($A857)</f>
        <v>4149300000</v>
      </c>
      <c r="E862" s="10">
        <f t="shared" si="895"/>
        <v>4209290000</v>
      </c>
      <c r="F862" s="10">
        <f t="shared" si="895"/>
        <v>4269280000</v>
      </c>
      <c r="G862" s="10">
        <f t="shared" si="895"/>
        <v>4329270000</v>
      </c>
      <c r="H862" s="10">
        <f t="shared" si="895"/>
        <v>4389260000</v>
      </c>
      <c r="I862" s="10">
        <f t="shared" si="895"/>
        <v>4449250000</v>
      </c>
      <c r="J862" s="10">
        <f t="shared" si="895"/>
        <v>4509240000</v>
      </c>
      <c r="K862" s="10">
        <f t="shared" si="895"/>
        <v>4569230000</v>
      </c>
      <c r="L862" s="10">
        <f t="shared" si="895"/>
        <v>4629220000</v>
      </c>
      <c r="M862" s="10">
        <f t="shared" si="895"/>
        <v>4689210000</v>
      </c>
      <c r="N862" s="10">
        <f t="shared" si="895"/>
        <v>4749200000</v>
      </c>
      <c r="O862" s="10">
        <f t="shared" si="895"/>
        <v>4809190000</v>
      </c>
      <c r="P862" s="10">
        <f t="shared" si="895"/>
        <v>4869180000</v>
      </c>
      <c r="Q862" s="10">
        <f t="shared" si="895"/>
        <v>4929170000.000001</v>
      </c>
      <c r="R862" s="10">
        <f t="shared" si="895"/>
        <v>4989160000.000001</v>
      </c>
      <c r="S862" s="10">
        <f t="shared" si="895"/>
        <v>5049150000.000001</v>
      </c>
      <c r="T862" s="10">
        <f t="shared" si="895"/>
        <v>5109140000.000001</v>
      </c>
      <c r="U862" s="10">
        <f t="shared" si="895"/>
        <v>5169130000.000001</v>
      </c>
      <c r="V862" s="10">
        <f t="shared" si="895"/>
        <v>5229120000.000001</v>
      </c>
      <c r="W862" s="10">
        <f t="shared" si="895"/>
        <v>5289110000.000001</v>
      </c>
      <c r="X862" s="10">
        <f t="shared" si="895"/>
        <v>5349100000.000001</v>
      </c>
      <c r="Y862" s="10">
        <f t="shared" si="895"/>
        <v>4449250000</v>
      </c>
      <c r="Z862" s="10">
        <f t="shared" si="895"/>
        <v>2949500000</v>
      </c>
    </row>
    <row r="863" spans="1:26" x14ac:dyDescent="0.2">
      <c r="A863" s="8">
        <f t="shared" si="873"/>
        <v>2025</v>
      </c>
      <c r="B863" s="11">
        <v>45783</v>
      </c>
      <c r="C863" s="8"/>
      <c r="D863" s="10">
        <f t="shared" ref="D863:Z863" si="896">$C$6+$C$2*$C$3*D$5*ROW($A858)</f>
        <v>4154200000</v>
      </c>
      <c r="E863" s="10">
        <f t="shared" si="896"/>
        <v>4214260000</v>
      </c>
      <c r="F863" s="10">
        <f t="shared" si="896"/>
        <v>4274320000</v>
      </c>
      <c r="G863" s="10">
        <f t="shared" si="896"/>
        <v>4334380000</v>
      </c>
      <c r="H863" s="10">
        <f t="shared" si="896"/>
        <v>4394440000</v>
      </c>
      <c r="I863" s="10">
        <f t="shared" si="896"/>
        <v>4454500000</v>
      </c>
      <c r="J863" s="10">
        <f t="shared" si="896"/>
        <v>4514560000</v>
      </c>
      <c r="K863" s="10">
        <f t="shared" si="896"/>
        <v>4574620000</v>
      </c>
      <c r="L863" s="10">
        <f t="shared" si="896"/>
        <v>4634680000</v>
      </c>
      <c r="M863" s="10">
        <f t="shared" si="896"/>
        <v>4694740000</v>
      </c>
      <c r="N863" s="10">
        <f t="shared" si="896"/>
        <v>4754800000</v>
      </c>
      <c r="O863" s="10">
        <f t="shared" si="896"/>
        <v>4814860000</v>
      </c>
      <c r="P863" s="10">
        <f t="shared" si="896"/>
        <v>4874920000</v>
      </c>
      <c r="Q863" s="10">
        <f t="shared" si="896"/>
        <v>4934980000.000001</v>
      </c>
      <c r="R863" s="10">
        <f t="shared" si="896"/>
        <v>4995040000.000001</v>
      </c>
      <c r="S863" s="10">
        <f t="shared" si="896"/>
        <v>5055100000.000001</v>
      </c>
      <c r="T863" s="10">
        <f t="shared" si="896"/>
        <v>5115160000.000001</v>
      </c>
      <c r="U863" s="10">
        <f t="shared" si="896"/>
        <v>5175220000.000001</v>
      </c>
      <c r="V863" s="10">
        <f t="shared" si="896"/>
        <v>5235280000.000001</v>
      </c>
      <c r="W863" s="10">
        <f t="shared" si="896"/>
        <v>5295340000.000001</v>
      </c>
      <c r="X863" s="10">
        <f t="shared" si="896"/>
        <v>5355400000.000001</v>
      </c>
      <c r="Y863" s="10">
        <f t="shared" si="896"/>
        <v>4454500000</v>
      </c>
      <c r="Z863" s="10">
        <f t="shared" si="896"/>
        <v>2953000000</v>
      </c>
    </row>
    <row r="864" spans="1:26" x14ac:dyDescent="0.2">
      <c r="A864" s="8">
        <f t="shared" si="873"/>
        <v>2025</v>
      </c>
      <c r="B864" s="11">
        <v>45784</v>
      </c>
      <c r="C864" s="8"/>
      <c r="D864" s="10">
        <f t="shared" ref="D864:Z864" si="897">$C$6+$C$2*$C$3*D$5*ROW($A859)</f>
        <v>4159100000</v>
      </c>
      <c r="E864" s="10">
        <f t="shared" si="897"/>
        <v>4219230000</v>
      </c>
      <c r="F864" s="10">
        <f t="shared" si="897"/>
        <v>4279360000</v>
      </c>
      <c r="G864" s="10">
        <f t="shared" si="897"/>
        <v>4339490000</v>
      </c>
      <c r="H864" s="10">
        <f t="shared" si="897"/>
        <v>4399620000</v>
      </c>
      <c r="I864" s="10">
        <f t="shared" si="897"/>
        <v>4459750000</v>
      </c>
      <c r="J864" s="10">
        <f t="shared" si="897"/>
        <v>4519880000</v>
      </c>
      <c r="K864" s="10">
        <f t="shared" si="897"/>
        <v>4580010000</v>
      </c>
      <c r="L864" s="10">
        <f t="shared" si="897"/>
        <v>4640140000</v>
      </c>
      <c r="M864" s="10">
        <f t="shared" si="897"/>
        <v>4700270000</v>
      </c>
      <c r="N864" s="10">
        <f t="shared" si="897"/>
        <v>4760400000</v>
      </c>
      <c r="O864" s="10">
        <f t="shared" si="897"/>
        <v>4820530000</v>
      </c>
      <c r="P864" s="10">
        <f t="shared" si="897"/>
        <v>4880660000</v>
      </c>
      <c r="Q864" s="10">
        <f t="shared" si="897"/>
        <v>4940790000.000001</v>
      </c>
      <c r="R864" s="10">
        <f t="shared" si="897"/>
        <v>5000920000.000001</v>
      </c>
      <c r="S864" s="10">
        <f t="shared" si="897"/>
        <v>5061050000.000001</v>
      </c>
      <c r="T864" s="10">
        <f t="shared" si="897"/>
        <v>5121180000.000001</v>
      </c>
      <c r="U864" s="10">
        <f t="shared" si="897"/>
        <v>5181310000.000001</v>
      </c>
      <c r="V864" s="10">
        <f t="shared" si="897"/>
        <v>5241440000.000001</v>
      </c>
      <c r="W864" s="10">
        <f t="shared" si="897"/>
        <v>5301570000.000001</v>
      </c>
      <c r="X864" s="10">
        <f t="shared" si="897"/>
        <v>5361700000.000001</v>
      </c>
      <c r="Y864" s="10">
        <f t="shared" si="897"/>
        <v>4459750000</v>
      </c>
      <c r="Z864" s="10">
        <f t="shared" si="897"/>
        <v>2956500000</v>
      </c>
    </row>
    <row r="865" spans="1:26" x14ac:dyDescent="0.2">
      <c r="A865" s="8">
        <f t="shared" si="873"/>
        <v>2025</v>
      </c>
      <c r="B865" s="11">
        <v>45785</v>
      </c>
      <c r="C865" s="8"/>
      <c r="D865" s="10">
        <f t="shared" ref="D865:Z865" si="898">$C$6+$C$2*$C$3*D$5*ROW($A860)</f>
        <v>4164000000</v>
      </c>
      <c r="E865" s="10">
        <f t="shared" si="898"/>
        <v>4224200000</v>
      </c>
      <c r="F865" s="10">
        <f t="shared" si="898"/>
        <v>4284400000</v>
      </c>
      <c r="G865" s="10">
        <f t="shared" si="898"/>
        <v>4344600000</v>
      </c>
      <c r="H865" s="10">
        <f t="shared" si="898"/>
        <v>4404800000</v>
      </c>
      <c r="I865" s="10">
        <f t="shared" si="898"/>
        <v>4465000000</v>
      </c>
      <c r="J865" s="10">
        <f t="shared" si="898"/>
        <v>4525200000</v>
      </c>
      <c r="K865" s="10">
        <f t="shared" si="898"/>
        <v>4585400000</v>
      </c>
      <c r="L865" s="10">
        <f t="shared" si="898"/>
        <v>4645600000</v>
      </c>
      <c r="M865" s="10">
        <f t="shared" si="898"/>
        <v>4705800000</v>
      </c>
      <c r="N865" s="10">
        <f t="shared" si="898"/>
        <v>4766000000</v>
      </c>
      <c r="O865" s="10">
        <f t="shared" si="898"/>
        <v>4826200000</v>
      </c>
      <c r="P865" s="10">
        <f t="shared" si="898"/>
        <v>4886400000</v>
      </c>
      <c r="Q865" s="10">
        <f t="shared" si="898"/>
        <v>4946600000.000001</v>
      </c>
      <c r="R865" s="10">
        <f t="shared" si="898"/>
        <v>5006800000.000001</v>
      </c>
      <c r="S865" s="10">
        <f t="shared" si="898"/>
        <v>5067000000.000001</v>
      </c>
      <c r="T865" s="10">
        <f t="shared" si="898"/>
        <v>5127200000.000001</v>
      </c>
      <c r="U865" s="10">
        <f t="shared" si="898"/>
        <v>5187400000.000001</v>
      </c>
      <c r="V865" s="10">
        <f t="shared" si="898"/>
        <v>5247600000.000001</v>
      </c>
      <c r="W865" s="10">
        <f t="shared" si="898"/>
        <v>5307800000.000001</v>
      </c>
      <c r="X865" s="10">
        <f t="shared" si="898"/>
        <v>5368000000.000001</v>
      </c>
      <c r="Y865" s="10">
        <f t="shared" si="898"/>
        <v>4465000000</v>
      </c>
      <c r="Z865" s="10">
        <f t="shared" si="898"/>
        <v>2960000000</v>
      </c>
    </row>
    <row r="866" spans="1:26" x14ac:dyDescent="0.2">
      <c r="A866" s="8">
        <f t="shared" si="873"/>
        <v>2025</v>
      </c>
      <c r="B866" s="11">
        <v>45786</v>
      </c>
      <c r="C866" s="8"/>
      <c r="D866" s="10">
        <f t="shared" ref="D866:Z866" si="899">$C$6+$C$2*$C$3*D$5*ROW($A861)</f>
        <v>4168900000</v>
      </c>
      <c r="E866" s="10">
        <f t="shared" si="899"/>
        <v>4229170000</v>
      </c>
      <c r="F866" s="10">
        <f t="shared" si="899"/>
        <v>4289440000</v>
      </c>
      <c r="G866" s="10">
        <f t="shared" si="899"/>
        <v>4349710000</v>
      </c>
      <c r="H866" s="10">
        <f t="shared" si="899"/>
        <v>4409980000</v>
      </c>
      <c r="I866" s="10">
        <f t="shared" si="899"/>
        <v>4470250000</v>
      </c>
      <c r="J866" s="10">
        <f t="shared" si="899"/>
        <v>4530520000</v>
      </c>
      <c r="K866" s="10">
        <f t="shared" si="899"/>
        <v>4590790000</v>
      </c>
      <c r="L866" s="10">
        <f t="shared" si="899"/>
        <v>4651060000</v>
      </c>
      <c r="M866" s="10">
        <f t="shared" si="899"/>
        <v>4711330000</v>
      </c>
      <c r="N866" s="10">
        <f t="shared" si="899"/>
        <v>4771600000</v>
      </c>
      <c r="O866" s="10">
        <f t="shared" si="899"/>
        <v>4831870000</v>
      </c>
      <c r="P866" s="10">
        <f t="shared" si="899"/>
        <v>4892140000</v>
      </c>
      <c r="Q866" s="10">
        <f t="shared" si="899"/>
        <v>4952410000.000001</v>
      </c>
      <c r="R866" s="10">
        <f t="shared" si="899"/>
        <v>5012680000.000001</v>
      </c>
      <c r="S866" s="10">
        <f t="shared" si="899"/>
        <v>5072950000.000001</v>
      </c>
      <c r="T866" s="10">
        <f t="shared" si="899"/>
        <v>5133220000.000001</v>
      </c>
      <c r="U866" s="10">
        <f t="shared" si="899"/>
        <v>5193490000.000001</v>
      </c>
      <c r="V866" s="10">
        <f t="shared" si="899"/>
        <v>5253760000.000001</v>
      </c>
      <c r="W866" s="10">
        <f t="shared" si="899"/>
        <v>5314030000.000001</v>
      </c>
      <c r="X866" s="10">
        <f t="shared" si="899"/>
        <v>5374300000.000001</v>
      </c>
      <c r="Y866" s="10">
        <f t="shared" si="899"/>
        <v>4470250000</v>
      </c>
      <c r="Z866" s="10">
        <f t="shared" si="899"/>
        <v>2963500000</v>
      </c>
    </row>
    <row r="867" spans="1:26" x14ac:dyDescent="0.2">
      <c r="A867" s="8">
        <f t="shared" si="873"/>
        <v>2025</v>
      </c>
      <c r="B867" s="11">
        <v>45787</v>
      </c>
      <c r="C867" s="8"/>
      <c r="D867" s="10">
        <f t="shared" ref="D867:Z867" si="900">$C$6+$C$2*$C$3*D$5*ROW($A862)</f>
        <v>4173800000</v>
      </c>
      <c r="E867" s="10">
        <f t="shared" si="900"/>
        <v>4234140000</v>
      </c>
      <c r="F867" s="10">
        <f t="shared" si="900"/>
        <v>4294480000</v>
      </c>
      <c r="G867" s="10">
        <f t="shared" si="900"/>
        <v>4354820000</v>
      </c>
      <c r="H867" s="10">
        <f t="shared" si="900"/>
        <v>4415160000</v>
      </c>
      <c r="I867" s="10">
        <f t="shared" si="900"/>
        <v>4475500000</v>
      </c>
      <c r="J867" s="10">
        <f t="shared" si="900"/>
        <v>4535840000</v>
      </c>
      <c r="K867" s="10">
        <f t="shared" si="900"/>
        <v>4596180000</v>
      </c>
      <c r="L867" s="10">
        <f t="shared" si="900"/>
        <v>4656520000</v>
      </c>
      <c r="M867" s="10">
        <f t="shared" si="900"/>
        <v>4716860000</v>
      </c>
      <c r="N867" s="10">
        <f t="shared" si="900"/>
        <v>4777200000</v>
      </c>
      <c r="O867" s="10">
        <f t="shared" si="900"/>
        <v>4837540000</v>
      </c>
      <c r="P867" s="10">
        <f t="shared" si="900"/>
        <v>4897880000</v>
      </c>
      <c r="Q867" s="10">
        <f t="shared" si="900"/>
        <v>4958220000.000001</v>
      </c>
      <c r="R867" s="10">
        <f t="shared" si="900"/>
        <v>5018560000.000001</v>
      </c>
      <c r="S867" s="10">
        <f t="shared" si="900"/>
        <v>5078900000.000001</v>
      </c>
      <c r="T867" s="10">
        <f t="shared" si="900"/>
        <v>5139240000.000001</v>
      </c>
      <c r="U867" s="10">
        <f t="shared" si="900"/>
        <v>5199580000.000001</v>
      </c>
      <c r="V867" s="10">
        <f t="shared" si="900"/>
        <v>5259920000.000001</v>
      </c>
      <c r="W867" s="10">
        <f t="shared" si="900"/>
        <v>5320260000.000001</v>
      </c>
      <c r="X867" s="10">
        <f t="shared" si="900"/>
        <v>5380600000.000001</v>
      </c>
      <c r="Y867" s="10">
        <f t="shared" si="900"/>
        <v>4475500000</v>
      </c>
      <c r="Z867" s="10">
        <f t="shared" si="900"/>
        <v>2967000000</v>
      </c>
    </row>
    <row r="868" spans="1:26" x14ac:dyDescent="0.2">
      <c r="A868" s="8">
        <f t="shared" si="873"/>
        <v>2025</v>
      </c>
      <c r="B868" s="11">
        <v>45788</v>
      </c>
      <c r="C868" s="8"/>
      <c r="D868" s="10">
        <f t="shared" ref="D868:Z868" si="901">$C$6+$C$2*$C$3*D$5*ROW($A863)</f>
        <v>4178700000</v>
      </c>
      <c r="E868" s="10">
        <f t="shared" si="901"/>
        <v>4239110000</v>
      </c>
      <c r="F868" s="10">
        <f t="shared" si="901"/>
        <v>4299520000</v>
      </c>
      <c r="G868" s="10">
        <f t="shared" si="901"/>
        <v>4359930000</v>
      </c>
      <c r="H868" s="10">
        <f t="shared" si="901"/>
        <v>4420340000</v>
      </c>
      <c r="I868" s="10">
        <f t="shared" si="901"/>
        <v>4480750000</v>
      </c>
      <c r="J868" s="10">
        <f t="shared" si="901"/>
        <v>4541160000</v>
      </c>
      <c r="K868" s="10">
        <f t="shared" si="901"/>
        <v>4601570000</v>
      </c>
      <c r="L868" s="10">
        <f t="shared" si="901"/>
        <v>4661980000</v>
      </c>
      <c r="M868" s="10">
        <f t="shared" si="901"/>
        <v>4722390000</v>
      </c>
      <c r="N868" s="10">
        <f t="shared" si="901"/>
        <v>4782800000</v>
      </c>
      <c r="O868" s="10">
        <f t="shared" si="901"/>
        <v>4843210000</v>
      </c>
      <c r="P868" s="10">
        <f t="shared" si="901"/>
        <v>4903620000</v>
      </c>
      <c r="Q868" s="10">
        <f t="shared" si="901"/>
        <v>4964030000.000001</v>
      </c>
      <c r="R868" s="10">
        <f t="shared" si="901"/>
        <v>5024440000.000001</v>
      </c>
      <c r="S868" s="10">
        <f t="shared" si="901"/>
        <v>5084850000.000001</v>
      </c>
      <c r="T868" s="10">
        <f t="shared" si="901"/>
        <v>5145260000.000001</v>
      </c>
      <c r="U868" s="10">
        <f t="shared" si="901"/>
        <v>5205670000.000001</v>
      </c>
      <c r="V868" s="10">
        <f t="shared" si="901"/>
        <v>5266080000.000001</v>
      </c>
      <c r="W868" s="10">
        <f t="shared" si="901"/>
        <v>5326490000.000001</v>
      </c>
      <c r="X868" s="10">
        <f t="shared" si="901"/>
        <v>5386900000.000001</v>
      </c>
      <c r="Y868" s="10">
        <f t="shared" si="901"/>
        <v>4480750000</v>
      </c>
      <c r="Z868" s="10">
        <f t="shared" si="901"/>
        <v>2970500000</v>
      </c>
    </row>
    <row r="869" spans="1:26" x14ac:dyDescent="0.2">
      <c r="A869" s="8">
        <f t="shared" si="873"/>
        <v>2025</v>
      </c>
      <c r="B869" s="11">
        <v>45789</v>
      </c>
      <c r="C869" s="8"/>
      <c r="D869" s="10">
        <f t="shared" ref="D869:Z869" si="902">$C$6+$C$2*$C$3*D$5*ROW($A864)</f>
        <v>4183600000</v>
      </c>
      <c r="E869" s="10">
        <f t="shared" si="902"/>
        <v>4244080000</v>
      </c>
      <c r="F869" s="10">
        <f t="shared" si="902"/>
        <v>4304560000</v>
      </c>
      <c r="G869" s="10">
        <f t="shared" si="902"/>
        <v>4365040000</v>
      </c>
      <c r="H869" s="10">
        <f t="shared" si="902"/>
        <v>4425520000</v>
      </c>
      <c r="I869" s="10">
        <f t="shared" si="902"/>
        <v>4486000000</v>
      </c>
      <c r="J869" s="10">
        <f t="shared" si="902"/>
        <v>4546480000</v>
      </c>
      <c r="K869" s="10">
        <f t="shared" si="902"/>
        <v>4606960000</v>
      </c>
      <c r="L869" s="10">
        <f t="shared" si="902"/>
        <v>4667440000</v>
      </c>
      <c r="M869" s="10">
        <f t="shared" si="902"/>
        <v>4727920000</v>
      </c>
      <c r="N869" s="10">
        <f t="shared" si="902"/>
        <v>4788400000</v>
      </c>
      <c r="O869" s="10">
        <f t="shared" si="902"/>
        <v>4848880000</v>
      </c>
      <c r="P869" s="10">
        <f t="shared" si="902"/>
        <v>4909360000</v>
      </c>
      <c r="Q869" s="10">
        <f t="shared" si="902"/>
        <v>4969840000.000001</v>
      </c>
      <c r="R869" s="10">
        <f t="shared" si="902"/>
        <v>5030320000.000001</v>
      </c>
      <c r="S869" s="10">
        <f t="shared" si="902"/>
        <v>5090800000.000001</v>
      </c>
      <c r="T869" s="10">
        <f t="shared" si="902"/>
        <v>5151280000.000001</v>
      </c>
      <c r="U869" s="10">
        <f t="shared" si="902"/>
        <v>5211760000.000001</v>
      </c>
      <c r="V869" s="10">
        <f t="shared" si="902"/>
        <v>5272240000.000001</v>
      </c>
      <c r="W869" s="10">
        <f t="shared" si="902"/>
        <v>5332720000.000001</v>
      </c>
      <c r="X869" s="10">
        <f t="shared" si="902"/>
        <v>5393200000.000001</v>
      </c>
      <c r="Y869" s="10">
        <f t="shared" si="902"/>
        <v>4486000000</v>
      </c>
      <c r="Z869" s="10">
        <f t="shared" si="902"/>
        <v>2974000000</v>
      </c>
    </row>
    <row r="870" spans="1:26" x14ac:dyDescent="0.2">
      <c r="A870" s="8">
        <f t="shared" si="873"/>
        <v>2025</v>
      </c>
      <c r="B870" s="11">
        <v>45790</v>
      </c>
      <c r="C870" s="8"/>
      <c r="D870" s="10">
        <f t="shared" ref="D870:Z870" si="903">$C$6+$C$2*$C$3*D$5*ROW($A865)</f>
        <v>4188500000</v>
      </c>
      <c r="E870" s="10">
        <f t="shared" si="903"/>
        <v>4249050000</v>
      </c>
      <c r="F870" s="10">
        <f t="shared" si="903"/>
        <v>4309600000</v>
      </c>
      <c r="G870" s="10">
        <f t="shared" si="903"/>
        <v>4370150000</v>
      </c>
      <c r="H870" s="10">
        <f t="shared" si="903"/>
        <v>4430700000</v>
      </c>
      <c r="I870" s="10">
        <f t="shared" si="903"/>
        <v>4491250000</v>
      </c>
      <c r="J870" s="10">
        <f t="shared" si="903"/>
        <v>4551800000</v>
      </c>
      <c r="K870" s="10">
        <f t="shared" si="903"/>
        <v>4612350000</v>
      </c>
      <c r="L870" s="10">
        <f t="shared" si="903"/>
        <v>4672900000</v>
      </c>
      <c r="M870" s="10">
        <f t="shared" si="903"/>
        <v>4733450000</v>
      </c>
      <c r="N870" s="10">
        <f t="shared" si="903"/>
        <v>4794000000</v>
      </c>
      <c r="O870" s="10">
        <f t="shared" si="903"/>
        <v>4854550000</v>
      </c>
      <c r="P870" s="10">
        <f t="shared" si="903"/>
        <v>4915100000</v>
      </c>
      <c r="Q870" s="10">
        <f t="shared" si="903"/>
        <v>4975650000.000001</v>
      </c>
      <c r="R870" s="10">
        <f t="shared" si="903"/>
        <v>5036200000.000001</v>
      </c>
      <c r="S870" s="10">
        <f t="shared" si="903"/>
        <v>5096750000.000001</v>
      </c>
      <c r="T870" s="10">
        <f t="shared" si="903"/>
        <v>5157300000.000001</v>
      </c>
      <c r="U870" s="10">
        <f t="shared" si="903"/>
        <v>5217850000.000001</v>
      </c>
      <c r="V870" s="10">
        <f t="shared" si="903"/>
        <v>5278400000.000001</v>
      </c>
      <c r="W870" s="10">
        <f t="shared" si="903"/>
        <v>5338950000.000001</v>
      </c>
      <c r="X870" s="10">
        <f t="shared" si="903"/>
        <v>5399500000.000001</v>
      </c>
      <c r="Y870" s="10">
        <f t="shared" si="903"/>
        <v>4491250000</v>
      </c>
      <c r="Z870" s="10">
        <f t="shared" si="903"/>
        <v>2977500000</v>
      </c>
    </row>
    <row r="871" spans="1:26" x14ac:dyDescent="0.2">
      <c r="A871" s="8">
        <f t="shared" si="873"/>
        <v>2025</v>
      </c>
      <c r="B871" s="11">
        <v>45791</v>
      </c>
      <c r="C871" s="8"/>
      <c r="D871" s="10">
        <f t="shared" ref="D871:Z871" si="904">$C$6+$C$2*$C$3*D$5*ROW($A866)</f>
        <v>4193400000</v>
      </c>
      <c r="E871" s="10">
        <f t="shared" si="904"/>
        <v>4254020000</v>
      </c>
      <c r="F871" s="10">
        <f t="shared" si="904"/>
        <v>4314640000</v>
      </c>
      <c r="G871" s="10">
        <f t="shared" si="904"/>
        <v>4375260000</v>
      </c>
      <c r="H871" s="10">
        <f t="shared" si="904"/>
        <v>4435880000</v>
      </c>
      <c r="I871" s="10">
        <f t="shared" si="904"/>
        <v>4496500000</v>
      </c>
      <c r="J871" s="10">
        <f t="shared" si="904"/>
        <v>4557120000</v>
      </c>
      <c r="K871" s="10">
        <f t="shared" si="904"/>
        <v>4617740000</v>
      </c>
      <c r="L871" s="10">
        <f t="shared" si="904"/>
        <v>4678360000</v>
      </c>
      <c r="M871" s="10">
        <f t="shared" si="904"/>
        <v>4738980000</v>
      </c>
      <c r="N871" s="10">
        <f t="shared" si="904"/>
        <v>4799600000</v>
      </c>
      <c r="O871" s="10">
        <f t="shared" si="904"/>
        <v>4860220000</v>
      </c>
      <c r="P871" s="10">
        <f t="shared" si="904"/>
        <v>4920840000</v>
      </c>
      <c r="Q871" s="10">
        <f t="shared" si="904"/>
        <v>4981460000.000001</v>
      </c>
      <c r="R871" s="10">
        <f t="shared" si="904"/>
        <v>5042080000.000001</v>
      </c>
      <c r="S871" s="10">
        <f t="shared" si="904"/>
        <v>5102700000.000001</v>
      </c>
      <c r="T871" s="10">
        <f t="shared" si="904"/>
        <v>5163320000.000001</v>
      </c>
      <c r="U871" s="10">
        <f t="shared" si="904"/>
        <v>5223940000.000001</v>
      </c>
      <c r="V871" s="10">
        <f t="shared" si="904"/>
        <v>5284560000.000001</v>
      </c>
      <c r="W871" s="10">
        <f t="shared" si="904"/>
        <v>5345180000.000001</v>
      </c>
      <c r="X871" s="10">
        <f t="shared" si="904"/>
        <v>5405800000.000001</v>
      </c>
      <c r="Y871" s="10">
        <f t="shared" si="904"/>
        <v>4496500000</v>
      </c>
      <c r="Z871" s="10">
        <f t="shared" si="904"/>
        <v>2981000000</v>
      </c>
    </row>
    <row r="872" spans="1:26" x14ac:dyDescent="0.2">
      <c r="A872" s="8">
        <f t="shared" si="873"/>
        <v>2025</v>
      </c>
      <c r="B872" s="11">
        <v>45792</v>
      </c>
      <c r="C872" s="8"/>
      <c r="D872" s="10">
        <f t="shared" ref="D872:Z872" si="905">$C$6+$C$2*$C$3*D$5*ROW($A867)</f>
        <v>4198300000</v>
      </c>
      <c r="E872" s="10">
        <f t="shared" si="905"/>
        <v>4258990000</v>
      </c>
      <c r="F872" s="10">
        <f t="shared" si="905"/>
        <v>4319680000</v>
      </c>
      <c r="G872" s="10">
        <f t="shared" si="905"/>
        <v>4380370000</v>
      </c>
      <c r="H872" s="10">
        <f t="shared" si="905"/>
        <v>4441060000</v>
      </c>
      <c r="I872" s="10">
        <f t="shared" si="905"/>
        <v>4501750000</v>
      </c>
      <c r="J872" s="10">
        <f t="shared" si="905"/>
        <v>4562440000</v>
      </c>
      <c r="K872" s="10">
        <f t="shared" si="905"/>
        <v>4623130000</v>
      </c>
      <c r="L872" s="10">
        <f t="shared" si="905"/>
        <v>4683820000</v>
      </c>
      <c r="M872" s="10">
        <f t="shared" si="905"/>
        <v>4744510000</v>
      </c>
      <c r="N872" s="10">
        <f t="shared" si="905"/>
        <v>4805200000</v>
      </c>
      <c r="O872" s="10">
        <f t="shared" si="905"/>
        <v>4865890000</v>
      </c>
      <c r="P872" s="10">
        <f t="shared" si="905"/>
        <v>4926580000</v>
      </c>
      <c r="Q872" s="10">
        <f t="shared" si="905"/>
        <v>4987270000.000001</v>
      </c>
      <c r="R872" s="10">
        <f t="shared" si="905"/>
        <v>5047960000.000001</v>
      </c>
      <c r="S872" s="10">
        <f t="shared" si="905"/>
        <v>5108650000.000001</v>
      </c>
      <c r="T872" s="10">
        <f t="shared" si="905"/>
        <v>5169340000.000001</v>
      </c>
      <c r="U872" s="10">
        <f t="shared" si="905"/>
        <v>5230030000.000001</v>
      </c>
      <c r="V872" s="10">
        <f t="shared" si="905"/>
        <v>5290720000.000001</v>
      </c>
      <c r="W872" s="10">
        <f t="shared" si="905"/>
        <v>5351410000.000001</v>
      </c>
      <c r="X872" s="10">
        <f t="shared" si="905"/>
        <v>5412100000.000001</v>
      </c>
      <c r="Y872" s="10">
        <f t="shared" si="905"/>
        <v>4501750000</v>
      </c>
      <c r="Z872" s="10">
        <f t="shared" si="905"/>
        <v>2984500000</v>
      </c>
    </row>
    <row r="873" spans="1:26" x14ac:dyDescent="0.2">
      <c r="A873" s="8">
        <f t="shared" si="873"/>
        <v>2025</v>
      </c>
      <c r="B873" s="11">
        <v>45793</v>
      </c>
      <c r="C873" s="8"/>
      <c r="D873" s="10">
        <f t="shared" ref="D873:Z873" si="906">$C$6+$C$2*$C$3*D$5*ROW($A868)</f>
        <v>4203200000</v>
      </c>
      <c r="E873" s="10">
        <f t="shared" si="906"/>
        <v>4263960000</v>
      </c>
      <c r="F873" s="10">
        <f t="shared" si="906"/>
        <v>4324720000</v>
      </c>
      <c r="G873" s="10">
        <f t="shared" si="906"/>
        <v>4385480000</v>
      </c>
      <c r="H873" s="10">
        <f t="shared" si="906"/>
        <v>4446240000</v>
      </c>
      <c r="I873" s="10">
        <f t="shared" si="906"/>
        <v>4507000000</v>
      </c>
      <c r="J873" s="10">
        <f t="shared" si="906"/>
        <v>4567760000</v>
      </c>
      <c r="K873" s="10">
        <f t="shared" si="906"/>
        <v>4628520000</v>
      </c>
      <c r="L873" s="10">
        <f t="shared" si="906"/>
        <v>4689280000</v>
      </c>
      <c r="M873" s="10">
        <f t="shared" si="906"/>
        <v>4750040000</v>
      </c>
      <c r="N873" s="10">
        <f t="shared" si="906"/>
        <v>4810800000</v>
      </c>
      <c r="O873" s="10">
        <f t="shared" si="906"/>
        <v>4871560000</v>
      </c>
      <c r="P873" s="10">
        <f t="shared" si="906"/>
        <v>4932320000</v>
      </c>
      <c r="Q873" s="10">
        <f t="shared" si="906"/>
        <v>4993080000.000001</v>
      </c>
      <c r="R873" s="10">
        <f t="shared" si="906"/>
        <v>5053840000.000001</v>
      </c>
      <c r="S873" s="10">
        <f t="shared" si="906"/>
        <v>5114600000.000001</v>
      </c>
      <c r="T873" s="10">
        <f t="shared" si="906"/>
        <v>5175360000.000001</v>
      </c>
      <c r="U873" s="10">
        <f t="shared" si="906"/>
        <v>5236120000.000001</v>
      </c>
      <c r="V873" s="10">
        <f t="shared" si="906"/>
        <v>5296880000.000001</v>
      </c>
      <c r="W873" s="10">
        <f t="shared" si="906"/>
        <v>5357640000.000001</v>
      </c>
      <c r="X873" s="10">
        <f t="shared" si="906"/>
        <v>5418400000.000001</v>
      </c>
      <c r="Y873" s="10">
        <f t="shared" si="906"/>
        <v>4507000000</v>
      </c>
      <c r="Z873" s="10">
        <f t="shared" si="906"/>
        <v>2988000000</v>
      </c>
    </row>
    <row r="874" spans="1:26" x14ac:dyDescent="0.2">
      <c r="A874" s="8">
        <f t="shared" si="873"/>
        <v>2025</v>
      </c>
      <c r="B874" s="11">
        <v>45794</v>
      </c>
      <c r="C874" s="8"/>
      <c r="D874" s="10">
        <f t="shared" ref="D874:Z874" si="907">$C$6+$C$2*$C$3*D$5*ROW($A869)</f>
        <v>4208100000</v>
      </c>
      <c r="E874" s="10">
        <f t="shared" si="907"/>
        <v>4268930000</v>
      </c>
      <c r="F874" s="10">
        <f t="shared" si="907"/>
        <v>4329760000</v>
      </c>
      <c r="G874" s="10">
        <f t="shared" si="907"/>
        <v>4390590000</v>
      </c>
      <c r="H874" s="10">
        <f t="shared" si="907"/>
        <v>4451420000</v>
      </c>
      <c r="I874" s="10">
        <f t="shared" si="907"/>
        <v>4512250000</v>
      </c>
      <c r="J874" s="10">
        <f t="shared" si="907"/>
        <v>4573080000</v>
      </c>
      <c r="K874" s="10">
        <f t="shared" si="907"/>
        <v>4633910000</v>
      </c>
      <c r="L874" s="10">
        <f t="shared" si="907"/>
        <v>4694740000</v>
      </c>
      <c r="M874" s="10">
        <f t="shared" si="907"/>
        <v>4755570000</v>
      </c>
      <c r="N874" s="10">
        <f t="shared" si="907"/>
        <v>4816400000</v>
      </c>
      <c r="O874" s="10">
        <f t="shared" si="907"/>
        <v>4877230000</v>
      </c>
      <c r="P874" s="10">
        <f t="shared" si="907"/>
        <v>4938060000</v>
      </c>
      <c r="Q874" s="10">
        <f t="shared" si="907"/>
        <v>4998890000.000001</v>
      </c>
      <c r="R874" s="10">
        <f t="shared" si="907"/>
        <v>5059720000.000001</v>
      </c>
      <c r="S874" s="10">
        <f t="shared" si="907"/>
        <v>5120550000.000001</v>
      </c>
      <c r="T874" s="10">
        <f t="shared" si="907"/>
        <v>5181380000.000001</v>
      </c>
      <c r="U874" s="10">
        <f t="shared" si="907"/>
        <v>5242210000.000001</v>
      </c>
      <c r="V874" s="10">
        <f t="shared" si="907"/>
        <v>5303040000.000001</v>
      </c>
      <c r="W874" s="10">
        <f t="shared" si="907"/>
        <v>5363870000.000001</v>
      </c>
      <c r="X874" s="10">
        <f t="shared" si="907"/>
        <v>5424700000.000001</v>
      </c>
      <c r="Y874" s="10">
        <f t="shared" si="907"/>
        <v>4512250000</v>
      </c>
      <c r="Z874" s="10">
        <f t="shared" si="907"/>
        <v>2991500000</v>
      </c>
    </row>
    <row r="875" spans="1:26" x14ac:dyDescent="0.2">
      <c r="A875" s="8">
        <f t="shared" si="873"/>
        <v>2025</v>
      </c>
      <c r="B875" s="11">
        <v>45795</v>
      </c>
      <c r="C875" s="8"/>
      <c r="D875" s="10">
        <f t="shared" ref="D875:Z875" si="908">$C$6+$C$2*$C$3*D$5*ROW($A870)</f>
        <v>4213000000</v>
      </c>
      <c r="E875" s="10">
        <f t="shared" si="908"/>
        <v>4273900000</v>
      </c>
      <c r="F875" s="10">
        <f t="shared" si="908"/>
        <v>4334800000</v>
      </c>
      <c r="G875" s="10">
        <f t="shared" si="908"/>
        <v>4395700000</v>
      </c>
      <c r="H875" s="10">
        <f t="shared" si="908"/>
        <v>4456600000</v>
      </c>
      <c r="I875" s="10">
        <f t="shared" si="908"/>
        <v>4517500000</v>
      </c>
      <c r="J875" s="10">
        <f t="shared" si="908"/>
        <v>4578400000</v>
      </c>
      <c r="K875" s="10">
        <f t="shared" si="908"/>
        <v>4639300000</v>
      </c>
      <c r="L875" s="10">
        <f t="shared" si="908"/>
        <v>4700200000</v>
      </c>
      <c r="M875" s="10">
        <f t="shared" si="908"/>
        <v>4761100000</v>
      </c>
      <c r="N875" s="10">
        <f t="shared" si="908"/>
        <v>4822000000</v>
      </c>
      <c r="O875" s="10">
        <f t="shared" si="908"/>
        <v>4882900000</v>
      </c>
      <c r="P875" s="10">
        <f t="shared" si="908"/>
        <v>4943800000</v>
      </c>
      <c r="Q875" s="10">
        <f t="shared" si="908"/>
        <v>5004700000.000001</v>
      </c>
      <c r="R875" s="10">
        <f t="shared" si="908"/>
        <v>5065600000.000001</v>
      </c>
      <c r="S875" s="10">
        <f t="shared" si="908"/>
        <v>5126500000.000001</v>
      </c>
      <c r="T875" s="10">
        <f t="shared" si="908"/>
        <v>5187400000.000001</v>
      </c>
      <c r="U875" s="10">
        <f t="shared" si="908"/>
        <v>5248300000.000001</v>
      </c>
      <c r="V875" s="10">
        <f t="shared" si="908"/>
        <v>5309200000.000001</v>
      </c>
      <c r="W875" s="10">
        <f t="shared" si="908"/>
        <v>5370100000.000001</v>
      </c>
      <c r="X875" s="10">
        <f t="shared" si="908"/>
        <v>5431000000.000001</v>
      </c>
      <c r="Y875" s="10">
        <f t="shared" si="908"/>
        <v>4517500000</v>
      </c>
      <c r="Z875" s="10">
        <f t="shared" si="908"/>
        <v>2995000000</v>
      </c>
    </row>
    <row r="876" spans="1:26" x14ac:dyDescent="0.2">
      <c r="A876" s="8">
        <f t="shared" si="873"/>
        <v>2025</v>
      </c>
      <c r="B876" s="11">
        <v>45796</v>
      </c>
      <c r="C876" s="8"/>
      <c r="D876" s="10">
        <f t="shared" ref="D876:Z876" si="909">$C$6+$C$2*$C$3*D$5*ROW($A871)</f>
        <v>4217900000</v>
      </c>
      <c r="E876" s="10">
        <f t="shared" si="909"/>
        <v>4278870000</v>
      </c>
      <c r="F876" s="10">
        <f t="shared" si="909"/>
        <v>4339840000</v>
      </c>
      <c r="G876" s="10">
        <f t="shared" si="909"/>
        <v>4400810000</v>
      </c>
      <c r="H876" s="10">
        <f t="shared" si="909"/>
        <v>4461780000</v>
      </c>
      <c r="I876" s="10">
        <f t="shared" si="909"/>
        <v>4522750000</v>
      </c>
      <c r="J876" s="10">
        <f t="shared" si="909"/>
        <v>4583720000</v>
      </c>
      <c r="K876" s="10">
        <f t="shared" si="909"/>
        <v>4644690000</v>
      </c>
      <c r="L876" s="10">
        <f t="shared" si="909"/>
        <v>4705660000</v>
      </c>
      <c r="M876" s="10">
        <f t="shared" si="909"/>
        <v>4766630000</v>
      </c>
      <c r="N876" s="10">
        <f t="shared" si="909"/>
        <v>4827600000</v>
      </c>
      <c r="O876" s="10">
        <f t="shared" si="909"/>
        <v>4888570000</v>
      </c>
      <c r="P876" s="10">
        <f t="shared" si="909"/>
        <v>4949540000</v>
      </c>
      <c r="Q876" s="10">
        <f t="shared" si="909"/>
        <v>5010510000.000001</v>
      </c>
      <c r="R876" s="10">
        <f t="shared" si="909"/>
        <v>5071480000.000001</v>
      </c>
      <c r="S876" s="10">
        <f t="shared" si="909"/>
        <v>5132450000.000001</v>
      </c>
      <c r="T876" s="10">
        <f t="shared" si="909"/>
        <v>5193420000.000001</v>
      </c>
      <c r="U876" s="10">
        <f t="shared" si="909"/>
        <v>5254390000.000001</v>
      </c>
      <c r="V876" s="10">
        <f t="shared" si="909"/>
        <v>5315360000.000001</v>
      </c>
      <c r="W876" s="10">
        <f t="shared" si="909"/>
        <v>5376330000.000001</v>
      </c>
      <c r="X876" s="10">
        <f t="shared" si="909"/>
        <v>5437300000.000001</v>
      </c>
      <c r="Y876" s="10">
        <f t="shared" si="909"/>
        <v>4522750000</v>
      </c>
      <c r="Z876" s="10">
        <f t="shared" si="909"/>
        <v>2998500000</v>
      </c>
    </row>
    <row r="877" spans="1:26" x14ac:dyDescent="0.2">
      <c r="A877" s="8">
        <f t="shared" si="873"/>
        <v>2025</v>
      </c>
      <c r="B877" s="11">
        <v>45797</v>
      </c>
      <c r="C877" s="8"/>
      <c r="D877" s="10">
        <f t="shared" ref="D877:Z877" si="910">$C$6+$C$2*$C$3*D$5*ROW($A872)</f>
        <v>4222800000</v>
      </c>
      <c r="E877" s="10">
        <f t="shared" si="910"/>
        <v>4283840000</v>
      </c>
      <c r="F877" s="10">
        <f t="shared" si="910"/>
        <v>4344880000</v>
      </c>
      <c r="G877" s="10">
        <f t="shared" si="910"/>
        <v>4405920000</v>
      </c>
      <c r="H877" s="10">
        <f t="shared" si="910"/>
        <v>4466960000</v>
      </c>
      <c r="I877" s="10">
        <f t="shared" si="910"/>
        <v>4528000000</v>
      </c>
      <c r="J877" s="10">
        <f t="shared" si="910"/>
        <v>4589040000</v>
      </c>
      <c r="K877" s="10">
        <f t="shared" si="910"/>
        <v>4650080000</v>
      </c>
      <c r="L877" s="10">
        <f t="shared" si="910"/>
        <v>4711120000</v>
      </c>
      <c r="M877" s="10">
        <f t="shared" si="910"/>
        <v>4772160000</v>
      </c>
      <c r="N877" s="10">
        <f t="shared" si="910"/>
        <v>4833200000</v>
      </c>
      <c r="O877" s="10">
        <f t="shared" si="910"/>
        <v>4894240000</v>
      </c>
      <c r="P877" s="10">
        <f t="shared" si="910"/>
        <v>4955280000</v>
      </c>
      <c r="Q877" s="10">
        <f t="shared" si="910"/>
        <v>5016320000.000001</v>
      </c>
      <c r="R877" s="10">
        <f t="shared" si="910"/>
        <v>5077360000.000001</v>
      </c>
      <c r="S877" s="10">
        <f t="shared" si="910"/>
        <v>5138400000.000001</v>
      </c>
      <c r="T877" s="10">
        <f t="shared" si="910"/>
        <v>5199440000.000001</v>
      </c>
      <c r="U877" s="10">
        <f t="shared" si="910"/>
        <v>5260480000.000001</v>
      </c>
      <c r="V877" s="10">
        <f t="shared" si="910"/>
        <v>5321520000.000001</v>
      </c>
      <c r="W877" s="10">
        <f t="shared" si="910"/>
        <v>5382560000.000001</v>
      </c>
      <c r="X877" s="10">
        <f t="shared" si="910"/>
        <v>5443600000.000001</v>
      </c>
      <c r="Y877" s="10">
        <f t="shared" si="910"/>
        <v>4528000000</v>
      </c>
      <c r="Z877" s="10">
        <f t="shared" si="910"/>
        <v>3002000000</v>
      </c>
    </row>
    <row r="878" spans="1:26" x14ac:dyDescent="0.2">
      <c r="A878" s="8">
        <f t="shared" si="873"/>
        <v>2025</v>
      </c>
      <c r="B878" s="11">
        <v>45798</v>
      </c>
      <c r="C878" s="8"/>
      <c r="D878" s="10">
        <f t="shared" ref="D878:Z878" si="911">$C$6+$C$2*$C$3*D$5*ROW($A873)</f>
        <v>4227700000</v>
      </c>
      <c r="E878" s="10">
        <f t="shared" si="911"/>
        <v>4288810000</v>
      </c>
      <c r="F878" s="10">
        <f t="shared" si="911"/>
        <v>4349920000</v>
      </c>
      <c r="G878" s="10">
        <f t="shared" si="911"/>
        <v>4411030000</v>
      </c>
      <c r="H878" s="10">
        <f t="shared" si="911"/>
        <v>4472140000</v>
      </c>
      <c r="I878" s="10">
        <f t="shared" si="911"/>
        <v>4533250000</v>
      </c>
      <c r="J878" s="10">
        <f t="shared" si="911"/>
        <v>4594360000</v>
      </c>
      <c r="K878" s="10">
        <f t="shared" si="911"/>
        <v>4655470000</v>
      </c>
      <c r="L878" s="10">
        <f t="shared" si="911"/>
        <v>4716580000</v>
      </c>
      <c r="M878" s="10">
        <f t="shared" si="911"/>
        <v>4777690000</v>
      </c>
      <c r="N878" s="10">
        <f t="shared" si="911"/>
        <v>4838800000</v>
      </c>
      <c r="O878" s="10">
        <f t="shared" si="911"/>
        <v>4899910000</v>
      </c>
      <c r="P878" s="10">
        <f t="shared" si="911"/>
        <v>4961020000</v>
      </c>
      <c r="Q878" s="10">
        <f t="shared" si="911"/>
        <v>5022130000.000001</v>
      </c>
      <c r="R878" s="10">
        <f t="shared" si="911"/>
        <v>5083240000.000001</v>
      </c>
      <c r="S878" s="10">
        <f t="shared" si="911"/>
        <v>5144350000.000001</v>
      </c>
      <c r="T878" s="10">
        <f t="shared" si="911"/>
        <v>5205460000.000001</v>
      </c>
      <c r="U878" s="10">
        <f t="shared" si="911"/>
        <v>5266570000.000001</v>
      </c>
      <c r="V878" s="10">
        <f t="shared" si="911"/>
        <v>5327680000.000001</v>
      </c>
      <c r="W878" s="10">
        <f t="shared" si="911"/>
        <v>5388790000.000001</v>
      </c>
      <c r="X878" s="10">
        <f t="shared" si="911"/>
        <v>5449900000.000001</v>
      </c>
      <c r="Y878" s="10">
        <f t="shared" si="911"/>
        <v>4533250000</v>
      </c>
      <c r="Z878" s="10">
        <f t="shared" si="911"/>
        <v>3005500000</v>
      </c>
    </row>
    <row r="879" spans="1:26" x14ac:dyDescent="0.2">
      <c r="A879" s="8">
        <f t="shared" si="873"/>
        <v>2025</v>
      </c>
      <c r="B879" s="11">
        <v>45799</v>
      </c>
      <c r="C879" s="8"/>
      <c r="D879" s="10">
        <f t="shared" ref="D879:Z879" si="912">$C$6+$C$2*$C$3*D$5*ROW($A874)</f>
        <v>4232600000</v>
      </c>
      <c r="E879" s="10">
        <f t="shared" si="912"/>
        <v>4293780000</v>
      </c>
      <c r="F879" s="10">
        <f t="shared" si="912"/>
        <v>4354960000</v>
      </c>
      <c r="G879" s="10">
        <f t="shared" si="912"/>
        <v>4416140000</v>
      </c>
      <c r="H879" s="10">
        <f t="shared" si="912"/>
        <v>4477320000</v>
      </c>
      <c r="I879" s="10">
        <f t="shared" si="912"/>
        <v>4538500000</v>
      </c>
      <c r="J879" s="10">
        <f t="shared" si="912"/>
        <v>4599680000</v>
      </c>
      <c r="K879" s="10">
        <f t="shared" si="912"/>
        <v>4660860000</v>
      </c>
      <c r="L879" s="10">
        <f t="shared" si="912"/>
        <v>4722040000</v>
      </c>
      <c r="M879" s="10">
        <f t="shared" si="912"/>
        <v>4783220000</v>
      </c>
      <c r="N879" s="10">
        <f t="shared" si="912"/>
        <v>4844400000</v>
      </c>
      <c r="O879" s="10">
        <f t="shared" si="912"/>
        <v>4905580000</v>
      </c>
      <c r="P879" s="10">
        <f t="shared" si="912"/>
        <v>4966760000</v>
      </c>
      <c r="Q879" s="10">
        <f t="shared" si="912"/>
        <v>5027940000.000001</v>
      </c>
      <c r="R879" s="10">
        <f t="shared" si="912"/>
        <v>5089120000.000001</v>
      </c>
      <c r="S879" s="10">
        <f t="shared" si="912"/>
        <v>5150300000.000001</v>
      </c>
      <c r="T879" s="10">
        <f t="shared" si="912"/>
        <v>5211480000.000001</v>
      </c>
      <c r="U879" s="10">
        <f t="shared" si="912"/>
        <v>5272660000.000001</v>
      </c>
      <c r="V879" s="10">
        <f t="shared" si="912"/>
        <v>5333840000.000001</v>
      </c>
      <c r="W879" s="10">
        <f t="shared" si="912"/>
        <v>5395020000.000001</v>
      </c>
      <c r="X879" s="10">
        <f t="shared" si="912"/>
        <v>5456200000.000001</v>
      </c>
      <c r="Y879" s="10">
        <f t="shared" si="912"/>
        <v>4538500000</v>
      </c>
      <c r="Z879" s="10">
        <f t="shared" si="912"/>
        <v>3009000000</v>
      </c>
    </row>
    <row r="880" spans="1:26" x14ac:dyDescent="0.2">
      <c r="A880" s="8">
        <f t="shared" si="873"/>
        <v>2025</v>
      </c>
      <c r="B880" s="11">
        <v>45800</v>
      </c>
      <c r="C880" s="8"/>
      <c r="D880" s="10">
        <f t="shared" ref="D880:Z880" si="913">$C$6+$C$2*$C$3*D$5*ROW($A875)</f>
        <v>4237500000</v>
      </c>
      <c r="E880" s="10">
        <f t="shared" si="913"/>
        <v>4298750000</v>
      </c>
      <c r="F880" s="10">
        <f t="shared" si="913"/>
        <v>4360000000</v>
      </c>
      <c r="G880" s="10">
        <f t="shared" si="913"/>
        <v>4421250000</v>
      </c>
      <c r="H880" s="10">
        <f t="shared" si="913"/>
        <v>4482500000</v>
      </c>
      <c r="I880" s="10">
        <f t="shared" si="913"/>
        <v>4543750000</v>
      </c>
      <c r="J880" s="10">
        <f t="shared" si="913"/>
        <v>4605000000</v>
      </c>
      <c r="K880" s="10">
        <f t="shared" si="913"/>
        <v>4666250000</v>
      </c>
      <c r="L880" s="10">
        <f t="shared" si="913"/>
        <v>4727500000</v>
      </c>
      <c r="M880" s="10">
        <f t="shared" si="913"/>
        <v>4788750000</v>
      </c>
      <c r="N880" s="10">
        <f t="shared" si="913"/>
        <v>4850000000</v>
      </c>
      <c r="O880" s="10">
        <f t="shared" si="913"/>
        <v>4911250000</v>
      </c>
      <c r="P880" s="10">
        <f t="shared" si="913"/>
        <v>4972500000</v>
      </c>
      <c r="Q880" s="10">
        <f t="shared" si="913"/>
        <v>5033750000.000001</v>
      </c>
      <c r="R880" s="10">
        <f t="shared" si="913"/>
        <v>5095000000.000001</v>
      </c>
      <c r="S880" s="10">
        <f t="shared" si="913"/>
        <v>5156250000.000001</v>
      </c>
      <c r="T880" s="10">
        <f t="shared" si="913"/>
        <v>5217500000.000001</v>
      </c>
      <c r="U880" s="10">
        <f t="shared" si="913"/>
        <v>5278750000.000001</v>
      </c>
      <c r="V880" s="10">
        <f t="shared" si="913"/>
        <v>5340000000.000001</v>
      </c>
      <c r="W880" s="10">
        <f t="shared" si="913"/>
        <v>5401250000.000001</v>
      </c>
      <c r="X880" s="10">
        <f t="shared" si="913"/>
        <v>5462500000.000001</v>
      </c>
      <c r="Y880" s="10">
        <f t="shared" si="913"/>
        <v>4543750000</v>
      </c>
      <c r="Z880" s="10">
        <f t="shared" si="913"/>
        <v>3012500000</v>
      </c>
    </row>
    <row r="881" spans="1:26" x14ac:dyDescent="0.2">
      <c r="A881" s="8">
        <f t="shared" si="873"/>
        <v>2025</v>
      </c>
      <c r="B881" s="11">
        <v>45801</v>
      </c>
      <c r="C881" s="8"/>
      <c r="D881" s="10">
        <f t="shared" ref="D881:Z881" si="914">$C$6+$C$2*$C$3*D$5*ROW($A876)</f>
        <v>4242400000</v>
      </c>
      <c r="E881" s="10">
        <f t="shared" si="914"/>
        <v>4303720000</v>
      </c>
      <c r="F881" s="10">
        <f t="shared" si="914"/>
        <v>4365040000</v>
      </c>
      <c r="G881" s="10">
        <f t="shared" si="914"/>
        <v>4426360000</v>
      </c>
      <c r="H881" s="10">
        <f t="shared" si="914"/>
        <v>4487680000</v>
      </c>
      <c r="I881" s="10">
        <f t="shared" si="914"/>
        <v>4549000000</v>
      </c>
      <c r="J881" s="10">
        <f t="shared" si="914"/>
        <v>4610320000</v>
      </c>
      <c r="K881" s="10">
        <f t="shared" si="914"/>
        <v>4671640000</v>
      </c>
      <c r="L881" s="10">
        <f t="shared" si="914"/>
        <v>4732960000</v>
      </c>
      <c r="M881" s="10">
        <f t="shared" si="914"/>
        <v>4794280000</v>
      </c>
      <c r="N881" s="10">
        <f t="shared" si="914"/>
        <v>4855600000</v>
      </c>
      <c r="O881" s="10">
        <f t="shared" si="914"/>
        <v>4916920000</v>
      </c>
      <c r="P881" s="10">
        <f t="shared" si="914"/>
        <v>4978240000</v>
      </c>
      <c r="Q881" s="10">
        <f t="shared" si="914"/>
        <v>5039560000.000001</v>
      </c>
      <c r="R881" s="10">
        <f t="shared" si="914"/>
        <v>5100880000.000001</v>
      </c>
      <c r="S881" s="10">
        <f t="shared" si="914"/>
        <v>5162200000.000001</v>
      </c>
      <c r="T881" s="10">
        <f t="shared" si="914"/>
        <v>5223520000.000001</v>
      </c>
      <c r="U881" s="10">
        <f t="shared" si="914"/>
        <v>5284840000.000001</v>
      </c>
      <c r="V881" s="10">
        <f t="shared" si="914"/>
        <v>5346160000.000001</v>
      </c>
      <c r="W881" s="10">
        <f t="shared" si="914"/>
        <v>5407480000.000001</v>
      </c>
      <c r="X881" s="10">
        <f t="shared" si="914"/>
        <v>5468800000.000001</v>
      </c>
      <c r="Y881" s="10">
        <f t="shared" si="914"/>
        <v>4549000000</v>
      </c>
      <c r="Z881" s="10">
        <f t="shared" si="914"/>
        <v>3016000000</v>
      </c>
    </row>
    <row r="882" spans="1:26" x14ac:dyDescent="0.2">
      <c r="A882" s="8">
        <f t="shared" si="873"/>
        <v>2025</v>
      </c>
      <c r="B882" s="11">
        <v>45802</v>
      </c>
      <c r="C882" s="8"/>
      <c r="D882" s="10">
        <f t="shared" ref="D882:Z882" si="915">$C$6+$C$2*$C$3*D$5*ROW($A877)</f>
        <v>4247300000</v>
      </c>
      <c r="E882" s="10">
        <f t="shared" si="915"/>
        <v>4308690000</v>
      </c>
      <c r="F882" s="10">
        <f t="shared" si="915"/>
        <v>4370080000</v>
      </c>
      <c r="G882" s="10">
        <f t="shared" si="915"/>
        <v>4431470000</v>
      </c>
      <c r="H882" s="10">
        <f t="shared" si="915"/>
        <v>4492860000</v>
      </c>
      <c r="I882" s="10">
        <f t="shared" si="915"/>
        <v>4554250000</v>
      </c>
      <c r="J882" s="10">
        <f t="shared" si="915"/>
        <v>4615640000</v>
      </c>
      <c r="K882" s="10">
        <f t="shared" si="915"/>
        <v>4677030000</v>
      </c>
      <c r="L882" s="10">
        <f t="shared" si="915"/>
        <v>4738420000</v>
      </c>
      <c r="M882" s="10">
        <f t="shared" si="915"/>
        <v>4799810000</v>
      </c>
      <c r="N882" s="10">
        <f t="shared" si="915"/>
        <v>4861200000</v>
      </c>
      <c r="O882" s="10">
        <f t="shared" si="915"/>
        <v>4922590000</v>
      </c>
      <c r="P882" s="10">
        <f t="shared" si="915"/>
        <v>4983980000</v>
      </c>
      <c r="Q882" s="10">
        <f t="shared" si="915"/>
        <v>5045370000.000001</v>
      </c>
      <c r="R882" s="10">
        <f t="shared" si="915"/>
        <v>5106760000.000001</v>
      </c>
      <c r="S882" s="10">
        <f t="shared" si="915"/>
        <v>5168150000.000001</v>
      </c>
      <c r="T882" s="10">
        <f t="shared" si="915"/>
        <v>5229540000.000001</v>
      </c>
      <c r="U882" s="10">
        <f t="shared" si="915"/>
        <v>5290930000.000001</v>
      </c>
      <c r="V882" s="10">
        <f t="shared" si="915"/>
        <v>5352320000.000001</v>
      </c>
      <c r="W882" s="10">
        <f t="shared" si="915"/>
        <v>5413710000.000001</v>
      </c>
      <c r="X882" s="10">
        <f t="shared" si="915"/>
        <v>5475100000.000001</v>
      </c>
      <c r="Y882" s="10">
        <f t="shared" si="915"/>
        <v>4554250000</v>
      </c>
      <c r="Z882" s="10">
        <f t="shared" si="915"/>
        <v>3019500000</v>
      </c>
    </row>
    <row r="883" spans="1:26" x14ac:dyDescent="0.2">
      <c r="A883" s="8">
        <f t="shared" si="873"/>
        <v>2025</v>
      </c>
      <c r="B883" s="11">
        <v>45803</v>
      </c>
      <c r="C883" s="8"/>
      <c r="D883" s="10">
        <f t="shared" ref="D883:Z883" si="916">$C$6+$C$2*$C$3*D$5*ROW($A878)</f>
        <v>4252200000</v>
      </c>
      <c r="E883" s="10">
        <f t="shared" si="916"/>
        <v>4313660000</v>
      </c>
      <c r="F883" s="10">
        <f t="shared" si="916"/>
        <v>4375120000</v>
      </c>
      <c r="G883" s="10">
        <f t="shared" si="916"/>
        <v>4436580000</v>
      </c>
      <c r="H883" s="10">
        <f t="shared" si="916"/>
        <v>4498040000</v>
      </c>
      <c r="I883" s="10">
        <f t="shared" si="916"/>
        <v>4559500000</v>
      </c>
      <c r="J883" s="10">
        <f t="shared" si="916"/>
        <v>4620960000</v>
      </c>
      <c r="K883" s="10">
        <f t="shared" si="916"/>
        <v>4682420000</v>
      </c>
      <c r="L883" s="10">
        <f t="shared" si="916"/>
        <v>4743880000</v>
      </c>
      <c r="M883" s="10">
        <f t="shared" si="916"/>
        <v>4805340000</v>
      </c>
      <c r="N883" s="10">
        <f t="shared" si="916"/>
        <v>4866800000</v>
      </c>
      <c r="O883" s="10">
        <f t="shared" si="916"/>
        <v>4928260000</v>
      </c>
      <c r="P883" s="10">
        <f t="shared" si="916"/>
        <v>4989720000</v>
      </c>
      <c r="Q883" s="10">
        <f t="shared" si="916"/>
        <v>5051180000.000001</v>
      </c>
      <c r="R883" s="10">
        <f t="shared" si="916"/>
        <v>5112640000.000001</v>
      </c>
      <c r="S883" s="10">
        <f t="shared" si="916"/>
        <v>5174100000.000001</v>
      </c>
      <c r="T883" s="10">
        <f t="shared" si="916"/>
        <v>5235560000.000001</v>
      </c>
      <c r="U883" s="10">
        <f t="shared" si="916"/>
        <v>5297020000.000001</v>
      </c>
      <c r="V883" s="10">
        <f t="shared" si="916"/>
        <v>5358480000.000001</v>
      </c>
      <c r="W883" s="10">
        <f t="shared" si="916"/>
        <v>5419940000.000001</v>
      </c>
      <c r="X883" s="10">
        <f t="shared" si="916"/>
        <v>5481400000.000001</v>
      </c>
      <c r="Y883" s="10">
        <f t="shared" si="916"/>
        <v>4559500000</v>
      </c>
      <c r="Z883" s="10">
        <f t="shared" si="916"/>
        <v>3023000000</v>
      </c>
    </row>
    <row r="884" spans="1:26" x14ac:dyDescent="0.2">
      <c r="A884" s="8">
        <f t="shared" si="873"/>
        <v>2025</v>
      </c>
      <c r="B884" s="11">
        <v>45804</v>
      </c>
      <c r="C884" s="8"/>
      <c r="D884" s="10">
        <f t="shared" ref="D884:Z884" si="917">$C$6+$C$2*$C$3*D$5*ROW($A879)</f>
        <v>4257100000</v>
      </c>
      <c r="E884" s="10">
        <f t="shared" si="917"/>
        <v>4318630000</v>
      </c>
      <c r="F884" s="10">
        <f t="shared" si="917"/>
        <v>4380160000</v>
      </c>
      <c r="G884" s="10">
        <f t="shared" si="917"/>
        <v>4441690000</v>
      </c>
      <c r="H884" s="10">
        <f t="shared" si="917"/>
        <v>4503220000</v>
      </c>
      <c r="I884" s="10">
        <f t="shared" si="917"/>
        <v>4564750000</v>
      </c>
      <c r="J884" s="10">
        <f t="shared" si="917"/>
        <v>4626280000</v>
      </c>
      <c r="K884" s="10">
        <f t="shared" si="917"/>
        <v>4687810000</v>
      </c>
      <c r="L884" s="10">
        <f t="shared" si="917"/>
        <v>4749340000</v>
      </c>
      <c r="M884" s="10">
        <f t="shared" si="917"/>
        <v>4810870000</v>
      </c>
      <c r="N884" s="10">
        <f t="shared" si="917"/>
        <v>4872400000</v>
      </c>
      <c r="O884" s="10">
        <f t="shared" si="917"/>
        <v>4933930000</v>
      </c>
      <c r="P884" s="10">
        <f t="shared" si="917"/>
        <v>4995460000</v>
      </c>
      <c r="Q884" s="10">
        <f t="shared" si="917"/>
        <v>5056990000.000001</v>
      </c>
      <c r="R884" s="10">
        <f t="shared" si="917"/>
        <v>5118520000.000001</v>
      </c>
      <c r="S884" s="10">
        <f t="shared" si="917"/>
        <v>5180050000.000001</v>
      </c>
      <c r="T884" s="10">
        <f t="shared" si="917"/>
        <v>5241580000.000001</v>
      </c>
      <c r="U884" s="10">
        <f t="shared" si="917"/>
        <v>5303110000.000001</v>
      </c>
      <c r="V884" s="10">
        <f t="shared" si="917"/>
        <v>5364640000.000001</v>
      </c>
      <c r="W884" s="10">
        <f t="shared" si="917"/>
        <v>5426170000.000001</v>
      </c>
      <c r="X884" s="10">
        <f t="shared" si="917"/>
        <v>5487700000.000001</v>
      </c>
      <c r="Y884" s="10">
        <f t="shared" si="917"/>
        <v>4564750000</v>
      </c>
      <c r="Z884" s="10">
        <f t="shared" si="917"/>
        <v>3026500000</v>
      </c>
    </row>
    <row r="885" spans="1:26" x14ac:dyDescent="0.2">
      <c r="A885" s="8">
        <f t="shared" si="873"/>
        <v>2025</v>
      </c>
      <c r="B885" s="11">
        <v>45805</v>
      </c>
      <c r="C885" s="8"/>
      <c r="D885" s="10">
        <f t="shared" ref="D885:Z885" si="918">$C$6+$C$2*$C$3*D$5*ROW($A880)</f>
        <v>4262000000</v>
      </c>
      <c r="E885" s="10">
        <f t="shared" si="918"/>
        <v>4323600000</v>
      </c>
      <c r="F885" s="10">
        <f t="shared" si="918"/>
        <v>4385200000</v>
      </c>
      <c r="G885" s="10">
        <f t="shared" si="918"/>
        <v>4446800000</v>
      </c>
      <c r="H885" s="10">
        <f t="shared" si="918"/>
        <v>4508400000</v>
      </c>
      <c r="I885" s="10">
        <f t="shared" si="918"/>
        <v>4570000000</v>
      </c>
      <c r="J885" s="10">
        <f t="shared" si="918"/>
        <v>4631600000</v>
      </c>
      <c r="K885" s="10">
        <f t="shared" si="918"/>
        <v>4693200000</v>
      </c>
      <c r="L885" s="10">
        <f t="shared" si="918"/>
        <v>4754800000</v>
      </c>
      <c r="M885" s="10">
        <f t="shared" si="918"/>
        <v>4816400000</v>
      </c>
      <c r="N885" s="10">
        <f t="shared" si="918"/>
        <v>4878000000</v>
      </c>
      <c r="O885" s="10">
        <f t="shared" si="918"/>
        <v>4939600000</v>
      </c>
      <c r="P885" s="10">
        <f t="shared" si="918"/>
        <v>5001200000</v>
      </c>
      <c r="Q885" s="10">
        <f t="shared" si="918"/>
        <v>5062800000.000001</v>
      </c>
      <c r="R885" s="10">
        <f t="shared" si="918"/>
        <v>5124400000.000001</v>
      </c>
      <c r="S885" s="10">
        <f t="shared" si="918"/>
        <v>5186000000.000001</v>
      </c>
      <c r="T885" s="10">
        <f t="shared" si="918"/>
        <v>5247600000.000001</v>
      </c>
      <c r="U885" s="10">
        <f t="shared" si="918"/>
        <v>5309200000.000001</v>
      </c>
      <c r="V885" s="10">
        <f t="shared" si="918"/>
        <v>5370800000.000001</v>
      </c>
      <c r="W885" s="10">
        <f t="shared" si="918"/>
        <v>5432400000.000001</v>
      </c>
      <c r="X885" s="10">
        <f t="shared" si="918"/>
        <v>5494000000.000001</v>
      </c>
      <c r="Y885" s="10">
        <f t="shared" si="918"/>
        <v>4570000000</v>
      </c>
      <c r="Z885" s="10">
        <f t="shared" si="918"/>
        <v>3030000000</v>
      </c>
    </row>
    <row r="886" spans="1:26" x14ac:dyDescent="0.2">
      <c r="A886" s="8">
        <f t="shared" si="873"/>
        <v>2025</v>
      </c>
      <c r="B886" s="11">
        <v>45806</v>
      </c>
      <c r="C886" s="8"/>
      <c r="D886" s="10">
        <f t="shared" ref="D886:Z886" si="919">$C$6+$C$2*$C$3*D$5*ROW($A881)</f>
        <v>4266900000</v>
      </c>
      <c r="E886" s="10">
        <f t="shared" si="919"/>
        <v>4328570000</v>
      </c>
      <c r="F886" s="10">
        <f t="shared" si="919"/>
        <v>4390240000</v>
      </c>
      <c r="G886" s="10">
        <f t="shared" si="919"/>
        <v>4451910000</v>
      </c>
      <c r="H886" s="10">
        <f t="shared" si="919"/>
        <v>4513580000</v>
      </c>
      <c r="I886" s="10">
        <f t="shared" si="919"/>
        <v>4575250000</v>
      </c>
      <c r="J886" s="10">
        <f t="shared" si="919"/>
        <v>4636920000</v>
      </c>
      <c r="K886" s="10">
        <f t="shared" si="919"/>
        <v>4698590000</v>
      </c>
      <c r="L886" s="10">
        <f t="shared" si="919"/>
        <v>4760260000</v>
      </c>
      <c r="M886" s="10">
        <f t="shared" si="919"/>
        <v>4821930000</v>
      </c>
      <c r="N886" s="10">
        <f t="shared" si="919"/>
        <v>4883600000</v>
      </c>
      <c r="O886" s="10">
        <f t="shared" si="919"/>
        <v>4945270000</v>
      </c>
      <c r="P886" s="10">
        <f t="shared" si="919"/>
        <v>5006940000</v>
      </c>
      <c r="Q886" s="10">
        <f t="shared" si="919"/>
        <v>5068610000.000001</v>
      </c>
      <c r="R886" s="10">
        <f t="shared" si="919"/>
        <v>5130280000.000001</v>
      </c>
      <c r="S886" s="10">
        <f t="shared" si="919"/>
        <v>5191950000.000001</v>
      </c>
      <c r="T886" s="10">
        <f t="shared" si="919"/>
        <v>5253620000.000001</v>
      </c>
      <c r="U886" s="10">
        <f t="shared" si="919"/>
        <v>5315290000.000001</v>
      </c>
      <c r="V886" s="10">
        <f t="shared" si="919"/>
        <v>5376960000.000001</v>
      </c>
      <c r="W886" s="10">
        <f t="shared" si="919"/>
        <v>5438630000.000001</v>
      </c>
      <c r="X886" s="10">
        <f t="shared" si="919"/>
        <v>5500300000.000001</v>
      </c>
      <c r="Y886" s="10">
        <f t="shared" si="919"/>
        <v>4575250000</v>
      </c>
      <c r="Z886" s="10">
        <f t="shared" si="919"/>
        <v>3033500000</v>
      </c>
    </row>
    <row r="887" spans="1:26" x14ac:dyDescent="0.2">
      <c r="A887" s="8">
        <f t="shared" si="873"/>
        <v>2025</v>
      </c>
      <c r="B887" s="11">
        <v>45807</v>
      </c>
      <c r="C887" s="8"/>
      <c r="D887" s="10">
        <f t="shared" ref="D887:Z887" si="920">$C$6+$C$2*$C$3*D$5*ROW($A882)</f>
        <v>4271800000</v>
      </c>
      <c r="E887" s="10">
        <f t="shared" si="920"/>
        <v>4333540000</v>
      </c>
      <c r="F887" s="10">
        <f t="shared" si="920"/>
        <v>4395280000</v>
      </c>
      <c r="G887" s="10">
        <f t="shared" si="920"/>
        <v>4457020000</v>
      </c>
      <c r="H887" s="10">
        <f t="shared" si="920"/>
        <v>4518760000</v>
      </c>
      <c r="I887" s="10">
        <f t="shared" si="920"/>
        <v>4580500000</v>
      </c>
      <c r="J887" s="10">
        <f t="shared" si="920"/>
        <v>4642240000</v>
      </c>
      <c r="K887" s="10">
        <f t="shared" si="920"/>
        <v>4703980000</v>
      </c>
      <c r="L887" s="10">
        <f t="shared" si="920"/>
        <v>4765720000</v>
      </c>
      <c r="M887" s="10">
        <f t="shared" si="920"/>
        <v>4827460000</v>
      </c>
      <c r="N887" s="10">
        <f t="shared" si="920"/>
        <v>4889200000</v>
      </c>
      <c r="O887" s="10">
        <f t="shared" si="920"/>
        <v>4950940000</v>
      </c>
      <c r="P887" s="10">
        <f t="shared" si="920"/>
        <v>5012680000</v>
      </c>
      <c r="Q887" s="10">
        <f t="shared" si="920"/>
        <v>5074420000.000001</v>
      </c>
      <c r="R887" s="10">
        <f t="shared" si="920"/>
        <v>5136160000.000001</v>
      </c>
      <c r="S887" s="10">
        <f t="shared" si="920"/>
        <v>5197900000.000001</v>
      </c>
      <c r="T887" s="10">
        <f t="shared" si="920"/>
        <v>5259640000.000001</v>
      </c>
      <c r="U887" s="10">
        <f t="shared" si="920"/>
        <v>5321380000.000001</v>
      </c>
      <c r="V887" s="10">
        <f t="shared" si="920"/>
        <v>5383120000.000001</v>
      </c>
      <c r="W887" s="10">
        <f t="shared" si="920"/>
        <v>5444860000.000001</v>
      </c>
      <c r="X887" s="10">
        <f t="shared" si="920"/>
        <v>5506600000.000001</v>
      </c>
      <c r="Y887" s="10">
        <f t="shared" si="920"/>
        <v>4580500000</v>
      </c>
      <c r="Z887" s="10">
        <f t="shared" si="920"/>
        <v>3037000000</v>
      </c>
    </row>
    <row r="888" spans="1:26" x14ac:dyDescent="0.2">
      <c r="A888" s="8">
        <f t="shared" si="873"/>
        <v>2025</v>
      </c>
      <c r="B888" s="11">
        <v>45808</v>
      </c>
      <c r="C888" s="8"/>
      <c r="D888" s="10">
        <f t="shared" ref="D888:Z888" si="921">$C$6+$C$2*$C$3*D$5*ROW($A883)</f>
        <v>4276700000</v>
      </c>
      <c r="E888" s="10">
        <f t="shared" si="921"/>
        <v>4338510000</v>
      </c>
      <c r="F888" s="10">
        <f t="shared" si="921"/>
        <v>4400320000</v>
      </c>
      <c r="G888" s="10">
        <f t="shared" si="921"/>
        <v>4462130000</v>
      </c>
      <c r="H888" s="10">
        <f t="shared" si="921"/>
        <v>4523940000</v>
      </c>
      <c r="I888" s="10">
        <f t="shared" si="921"/>
        <v>4585750000</v>
      </c>
      <c r="J888" s="10">
        <f t="shared" si="921"/>
        <v>4647560000</v>
      </c>
      <c r="K888" s="10">
        <f t="shared" si="921"/>
        <v>4709370000</v>
      </c>
      <c r="L888" s="10">
        <f t="shared" si="921"/>
        <v>4771180000</v>
      </c>
      <c r="M888" s="10">
        <f t="shared" si="921"/>
        <v>4832990000</v>
      </c>
      <c r="N888" s="10">
        <f t="shared" si="921"/>
        <v>4894800000</v>
      </c>
      <c r="O888" s="10">
        <f t="shared" si="921"/>
        <v>4956610000</v>
      </c>
      <c r="P888" s="10">
        <f t="shared" si="921"/>
        <v>5018420000</v>
      </c>
      <c r="Q888" s="10">
        <f t="shared" si="921"/>
        <v>5080230000.000001</v>
      </c>
      <c r="R888" s="10">
        <f t="shared" si="921"/>
        <v>5142040000.000001</v>
      </c>
      <c r="S888" s="10">
        <f t="shared" si="921"/>
        <v>5203850000.000001</v>
      </c>
      <c r="T888" s="10">
        <f t="shared" si="921"/>
        <v>5265660000.000001</v>
      </c>
      <c r="U888" s="10">
        <f t="shared" si="921"/>
        <v>5327470000.000001</v>
      </c>
      <c r="V888" s="10">
        <f t="shared" si="921"/>
        <v>5389280000.000001</v>
      </c>
      <c r="W888" s="10">
        <f t="shared" si="921"/>
        <v>5451090000.000001</v>
      </c>
      <c r="X888" s="10">
        <f t="shared" si="921"/>
        <v>5512900000.000001</v>
      </c>
      <c r="Y888" s="10">
        <f t="shared" si="921"/>
        <v>4585750000</v>
      </c>
      <c r="Z888" s="10">
        <f t="shared" si="921"/>
        <v>3040500000</v>
      </c>
    </row>
    <row r="889" spans="1:26" x14ac:dyDescent="0.2">
      <c r="A889" s="8">
        <f t="shared" si="873"/>
        <v>2025</v>
      </c>
      <c r="B889" s="11">
        <v>45809</v>
      </c>
      <c r="C889" s="8"/>
      <c r="D889" s="10">
        <f t="shared" ref="D889:Z889" si="922">$C$6+$C$2*$C$3*D$5*ROW($A884)</f>
        <v>4281600000</v>
      </c>
      <c r="E889" s="10">
        <f t="shared" si="922"/>
        <v>4343480000</v>
      </c>
      <c r="F889" s="10">
        <f t="shared" si="922"/>
        <v>4405360000</v>
      </c>
      <c r="G889" s="10">
        <f t="shared" si="922"/>
        <v>4467240000</v>
      </c>
      <c r="H889" s="10">
        <f t="shared" si="922"/>
        <v>4529120000</v>
      </c>
      <c r="I889" s="10">
        <f t="shared" si="922"/>
        <v>4591000000</v>
      </c>
      <c r="J889" s="10">
        <f t="shared" si="922"/>
        <v>4652880000</v>
      </c>
      <c r="K889" s="10">
        <f t="shared" si="922"/>
        <v>4714760000</v>
      </c>
      <c r="L889" s="10">
        <f t="shared" si="922"/>
        <v>4776640000</v>
      </c>
      <c r="M889" s="10">
        <f t="shared" si="922"/>
        <v>4838520000</v>
      </c>
      <c r="N889" s="10">
        <f t="shared" si="922"/>
        <v>4900400000</v>
      </c>
      <c r="O889" s="10">
        <f t="shared" si="922"/>
        <v>4962280000</v>
      </c>
      <c r="P889" s="10">
        <f t="shared" si="922"/>
        <v>5024160000</v>
      </c>
      <c r="Q889" s="10">
        <f t="shared" si="922"/>
        <v>5086040000.000001</v>
      </c>
      <c r="R889" s="10">
        <f t="shared" si="922"/>
        <v>5147920000.000001</v>
      </c>
      <c r="S889" s="10">
        <f t="shared" si="922"/>
        <v>5209800000.000001</v>
      </c>
      <c r="T889" s="10">
        <f t="shared" si="922"/>
        <v>5271680000.000001</v>
      </c>
      <c r="U889" s="10">
        <f t="shared" si="922"/>
        <v>5333560000.000001</v>
      </c>
      <c r="V889" s="10">
        <f t="shared" si="922"/>
        <v>5395440000.000001</v>
      </c>
      <c r="W889" s="10">
        <f t="shared" si="922"/>
        <v>5457320000.000001</v>
      </c>
      <c r="X889" s="10">
        <f t="shared" si="922"/>
        <v>5519200000.000001</v>
      </c>
      <c r="Y889" s="10">
        <f t="shared" si="922"/>
        <v>4591000000</v>
      </c>
      <c r="Z889" s="10">
        <f t="shared" si="922"/>
        <v>3044000000</v>
      </c>
    </row>
    <row r="890" spans="1:26" x14ac:dyDescent="0.2">
      <c r="A890" s="8">
        <f t="shared" si="873"/>
        <v>2025</v>
      </c>
      <c r="B890" s="11">
        <v>45810</v>
      </c>
      <c r="C890" s="8"/>
      <c r="D890" s="10">
        <f t="shared" ref="D890:Z890" si="923">$C$6+$C$2*$C$3*D$5*ROW($A885)</f>
        <v>4286500000</v>
      </c>
      <c r="E890" s="10">
        <f t="shared" si="923"/>
        <v>4348450000</v>
      </c>
      <c r="F890" s="10">
        <f t="shared" si="923"/>
        <v>4410400000</v>
      </c>
      <c r="G890" s="10">
        <f t="shared" si="923"/>
        <v>4472350000</v>
      </c>
      <c r="H890" s="10">
        <f t="shared" si="923"/>
        <v>4534300000</v>
      </c>
      <c r="I890" s="10">
        <f t="shared" si="923"/>
        <v>4596250000</v>
      </c>
      <c r="J890" s="10">
        <f t="shared" si="923"/>
        <v>4658200000</v>
      </c>
      <c r="K890" s="10">
        <f t="shared" si="923"/>
        <v>4720150000</v>
      </c>
      <c r="L890" s="10">
        <f t="shared" si="923"/>
        <v>4782100000</v>
      </c>
      <c r="M890" s="10">
        <f t="shared" si="923"/>
        <v>4844050000</v>
      </c>
      <c r="N890" s="10">
        <f t="shared" si="923"/>
        <v>4906000000</v>
      </c>
      <c r="O890" s="10">
        <f t="shared" si="923"/>
        <v>4967950000</v>
      </c>
      <c r="P890" s="10">
        <f t="shared" si="923"/>
        <v>5029900000</v>
      </c>
      <c r="Q890" s="10">
        <f t="shared" si="923"/>
        <v>5091850000.000001</v>
      </c>
      <c r="R890" s="10">
        <f t="shared" si="923"/>
        <v>5153800000.000001</v>
      </c>
      <c r="S890" s="10">
        <f t="shared" si="923"/>
        <v>5215750000.000001</v>
      </c>
      <c r="T890" s="10">
        <f t="shared" si="923"/>
        <v>5277700000.000001</v>
      </c>
      <c r="U890" s="10">
        <f t="shared" si="923"/>
        <v>5339650000.000001</v>
      </c>
      <c r="V890" s="10">
        <f t="shared" si="923"/>
        <v>5401600000.000001</v>
      </c>
      <c r="W890" s="10">
        <f t="shared" si="923"/>
        <v>5463550000.000001</v>
      </c>
      <c r="X890" s="10">
        <f t="shared" si="923"/>
        <v>5525500000.000001</v>
      </c>
      <c r="Y890" s="10">
        <f t="shared" si="923"/>
        <v>4596250000</v>
      </c>
      <c r="Z890" s="10">
        <f t="shared" si="923"/>
        <v>3047500000</v>
      </c>
    </row>
    <row r="891" spans="1:26" x14ac:dyDescent="0.2">
      <c r="A891" s="8">
        <f t="shared" si="873"/>
        <v>2025</v>
      </c>
      <c r="B891" s="11">
        <v>45811</v>
      </c>
      <c r="C891" s="8"/>
      <c r="D891" s="10">
        <f t="shared" ref="D891:Z891" si="924">$C$6+$C$2*$C$3*D$5*ROW($A886)</f>
        <v>4291400000</v>
      </c>
      <c r="E891" s="10">
        <f t="shared" si="924"/>
        <v>4353420000</v>
      </c>
      <c r="F891" s="10">
        <f t="shared" si="924"/>
        <v>4415440000</v>
      </c>
      <c r="G891" s="10">
        <f t="shared" si="924"/>
        <v>4477460000</v>
      </c>
      <c r="H891" s="10">
        <f t="shared" si="924"/>
        <v>4539480000</v>
      </c>
      <c r="I891" s="10">
        <f t="shared" si="924"/>
        <v>4601500000</v>
      </c>
      <c r="J891" s="10">
        <f t="shared" si="924"/>
        <v>4663520000</v>
      </c>
      <c r="K891" s="10">
        <f t="shared" si="924"/>
        <v>4725540000</v>
      </c>
      <c r="L891" s="10">
        <f t="shared" si="924"/>
        <v>4787560000</v>
      </c>
      <c r="M891" s="10">
        <f t="shared" si="924"/>
        <v>4849580000</v>
      </c>
      <c r="N891" s="10">
        <f t="shared" si="924"/>
        <v>4911600000</v>
      </c>
      <c r="O891" s="10">
        <f t="shared" si="924"/>
        <v>4973620000</v>
      </c>
      <c r="P891" s="10">
        <f t="shared" si="924"/>
        <v>5035640000</v>
      </c>
      <c r="Q891" s="10">
        <f t="shared" si="924"/>
        <v>5097660000.000001</v>
      </c>
      <c r="R891" s="10">
        <f t="shared" si="924"/>
        <v>5159680000.000001</v>
      </c>
      <c r="S891" s="10">
        <f t="shared" si="924"/>
        <v>5221700000.000001</v>
      </c>
      <c r="T891" s="10">
        <f t="shared" si="924"/>
        <v>5283720000.000001</v>
      </c>
      <c r="U891" s="10">
        <f t="shared" si="924"/>
        <v>5345740000.000001</v>
      </c>
      <c r="V891" s="10">
        <f t="shared" si="924"/>
        <v>5407760000.000001</v>
      </c>
      <c r="W891" s="10">
        <f t="shared" si="924"/>
        <v>5469780000.000001</v>
      </c>
      <c r="X891" s="10">
        <f t="shared" si="924"/>
        <v>5531800000.000001</v>
      </c>
      <c r="Y891" s="10">
        <f t="shared" si="924"/>
        <v>4601500000</v>
      </c>
      <c r="Z891" s="10">
        <f t="shared" si="924"/>
        <v>3051000000</v>
      </c>
    </row>
    <row r="892" spans="1:26" x14ac:dyDescent="0.2">
      <c r="A892" s="8">
        <f t="shared" si="873"/>
        <v>2025</v>
      </c>
      <c r="B892" s="11">
        <v>45812</v>
      </c>
      <c r="C892" s="8"/>
      <c r="D892" s="10">
        <f t="shared" ref="D892:Z892" si="925">$C$6+$C$2*$C$3*D$5*ROW($A887)</f>
        <v>4296300000</v>
      </c>
      <c r="E892" s="10">
        <f t="shared" si="925"/>
        <v>4358390000</v>
      </c>
      <c r="F892" s="10">
        <f t="shared" si="925"/>
        <v>4420480000</v>
      </c>
      <c r="G892" s="10">
        <f t="shared" si="925"/>
        <v>4482570000</v>
      </c>
      <c r="H892" s="10">
        <f t="shared" si="925"/>
        <v>4544660000</v>
      </c>
      <c r="I892" s="10">
        <f t="shared" si="925"/>
        <v>4606750000</v>
      </c>
      <c r="J892" s="10">
        <f t="shared" si="925"/>
        <v>4668840000</v>
      </c>
      <c r="K892" s="10">
        <f t="shared" si="925"/>
        <v>4730930000</v>
      </c>
      <c r="L892" s="10">
        <f t="shared" si="925"/>
        <v>4793020000</v>
      </c>
      <c r="M892" s="10">
        <f t="shared" si="925"/>
        <v>4855110000</v>
      </c>
      <c r="N892" s="10">
        <f t="shared" si="925"/>
        <v>4917200000</v>
      </c>
      <c r="O892" s="10">
        <f t="shared" si="925"/>
        <v>4979290000</v>
      </c>
      <c r="P892" s="10">
        <f t="shared" si="925"/>
        <v>5041380000</v>
      </c>
      <c r="Q892" s="10">
        <f t="shared" si="925"/>
        <v>5103470000.000001</v>
      </c>
      <c r="R892" s="10">
        <f t="shared" si="925"/>
        <v>5165560000.000001</v>
      </c>
      <c r="S892" s="10">
        <f t="shared" si="925"/>
        <v>5227650000.000001</v>
      </c>
      <c r="T892" s="10">
        <f t="shared" si="925"/>
        <v>5289740000.000001</v>
      </c>
      <c r="U892" s="10">
        <f t="shared" si="925"/>
        <v>5351830000.000001</v>
      </c>
      <c r="V892" s="10">
        <f t="shared" si="925"/>
        <v>5413920000.000001</v>
      </c>
      <c r="W892" s="10">
        <f t="shared" si="925"/>
        <v>5476010000.000001</v>
      </c>
      <c r="X892" s="10">
        <f t="shared" si="925"/>
        <v>5538100000.000001</v>
      </c>
      <c r="Y892" s="10">
        <f t="shared" si="925"/>
        <v>4606750000</v>
      </c>
      <c r="Z892" s="10">
        <f t="shared" si="925"/>
        <v>3054500000</v>
      </c>
    </row>
    <row r="893" spans="1:26" x14ac:dyDescent="0.2">
      <c r="A893" s="8">
        <f t="shared" si="873"/>
        <v>2025</v>
      </c>
      <c r="B893" s="11">
        <v>45813</v>
      </c>
      <c r="C893" s="8"/>
      <c r="D893" s="10">
        <f t="shared" ref="D893:Z893" si="926">$C$6+$C$2*$C$3*D$5*ROW($A888)</f>
        <v>4301200000</v>
      </c>
      <c r="E893" s="10">
        <f t="shared" si="926"/>
        <v>4363360000</v>
      </c>
      <c r="F893" s="10">
        <f t="shared" si="926"/>
        <v>4425520000</v>
      </c>
      <c r="G893" s="10">
        <f t="shared" si="926"/>
        <v>4487680000</v>
      </c>
      <c r="H893" s="10">
        <f t="shared" si="926"/>
        <v>4549840000</v>
      </c>
      <c r="I893" s="10">
        <f t="shared" si="926"/>
        <v>4612000000</v>
      </c>
      <c r="J893" s="10">
        <f t="shared" si="926"/>
        <v>4674160000</v>
      </c>
      <c r="K893" s="10">
        <f t="shared" si="926"/>
        <v>4736320000</v>
      </c>
      <c r="L893" s="10">
        <f t="shared" si="926"/>
        <v>4798480000</v>
      </c>
      <c r="M893" s="10">
        <f t="shared" si="926"/>
        <v>4860640000</v>
      </c>
      <c r="N893" s="10">
        <f t="shared" si="926"/>
        <v>4922800000</v>
      </c>
      <c r="O893" s="10">
        <f t="shared" si="926"/>
        <v>4984960000</v>
      </c>
      <c r="P893" s="10">
        <f t="shared" si="926"/>
        <v>5047120000</v>
      </c>
      <c r="Q893" s="10">
        <f t="shared" si="926"/>
        <v>5109280000.000001</v>
      </c>
      <c r="R893" s="10">
        <f t="shared" si="926"/>
        <v>5171440000.000001</v>
      </c>
      <c r="S893" s="10">
        <f t="shared" si="926"/>
        <v>5233600000.000001</v>
      </c>
      <c r="T893" s="10">
        <f t="shared" si="926"/>
        <v>5295760000.000001</v>
      </c>
      <c r="U893" s="10">
        <f t="shared" si="926"/>
        <v>5357920000.000001</v>
      </c>
      <c r="V893" s="10">
        <f t="shared" si="926"/>
        <v>5420080000.000001</v>
      </c>
      <c r="W893" s="10">
        <f t="shared" si="926"/>
        <v>5482240000.000001</v>
      </c>
      <c r="X893" s="10">
        <f t="shared" si="926"/>
        <v>5544400000.000001</v>
      </c>
      <c r="Y893" s="10">
        <f t="shared" si="926"/>
        <v>4612000000</v>
      </c>
      <c r="Z893" s="10">
        <f t="shared" si="926"/>
        <v>3058000000</v>
      </c>
    </row>
    <row r="894" spans="1:26" x14ac:dyDescent="0.2">
      <c r="A894" s="8">
        <f t="shared" si="873"/>
        <v>2025</v>
      </c>
      <c r="B894" s="11">
        <v>45814</v>
      </c>
      <c r="C894" s="8"/>
      <c r="D894" s="10">
        <f t="shared" ref="D894:Z894" si="927">$C$6+$C$2*$C$3*D$5*ROW($A889)</f>
        <v>4306100000</v>
      </c>
      <c r="E894" s="10">
        <f t="shared" si="927"/>
        <v>4368330000</v>
      </c>
      <c r="F894" s="10">
        <f t="shared" si="927"/>
        <v>4430560000</v>
      </c>
      <c r="G894" s="10">
        <f t="shared" si="927"/>
        <v>4492790000</v>
      </c>
      <c r="H894" s="10">
        <f t="shared" si="927"/>
        <v>4555020000</v>
      </c>
      <c r="I894" s="10">
        <f t="shared" si="927"/>
        <v>4617250000</v>
      </c>
      <c r="J894" s="10">
        <f t="shared" si="927"/>
        <v>4679480000</v>
      </c>
      <c r="K894" s="10">
        <f t="shared" si="927"/>
        <v>4741710000</v>
      </c>
      <c r="L894" s="10">
        <f t="shared" si="927"/>
        <v>4803940000</v>
      </c>
      <c r="M894" s="10">
        <f t="shared" si="927"/>
        <v>4866170000</v>
      </c>
      <c r="N894" s="10">
        <f t="shared" si="927"/>
        <v>4928400000</v>
      </c>
      <c r="O894" s="10">
        <f t="shared" si="927"/>
        <v>4990630000</v>
      </c>
      <c r="P894" s="10">
        <f t="shared" si="927"/>
        <v>5052860000</v>
      </c>
      <c r="Q894" s="10">
        <f t="shared" si="927"/>
        <v>5115090000.000001</v>
      </c>
      <c r="R894" s="10">
        <f t="shared" si="927"/>
        <v>5177320000.000001</v>
      </c>
      <c r="S894" s="10">
        <f t="shared" si="927"/>
        <v>5239550000.000001</v>
      </c>
      <c r="T894" s="10">
        <f t="shared" si="927"/>
        <v>5301780000.000001</v>
      </c>
      <c r="U894" s="10">
        <f t="shared" si="927"/>
        <v>5364010000.000001</v>
      </c>
      <c r="V894" s="10">
        <f t="shared" si="927"/>
        <v>5426240000.000001</v>
      </c>
      <c r="W894" s="10">
        <f t="shared" si="927"/>
        <v>5488470000.000001</v>
      </c>
      <c r="X894" s="10">
        <f t="shared" si="927"/>
        <v>5550700000.000001</v>
      </c>
      <c r="Y894" s="10">
        <f t="shared" si="927"/>
        <v>4617250000</v>
      </c>
      <c r="Z894" s="10">
        <f t="shared" si="927"/>
        <v>3061500000</v>
      </c>
    </row>
    <row r="895" spans="1:26" x14ac:dyDescent="0.2">
      <c r="A895" s="8">
        <f t="shared" si="873"/>
        <v>2025</v>
      </c>
      <c r="B895" s="11">
        <v>45815</v>
      </c>
      <c r="C895" s="8"/>
      <c r="D895" s="10">
        <f t="shared" ref="D895:Z895" si="928">$C$6+$C$2*$C$3*D$5*ROW($A890)</f>
        <v>4311000000</v>
      </c>
      <c r="E895" s="10">
        <f t="shared" si="928"/>
        <v>4373300000</v>
      </c>
      <c r="F895" s="10">
        <f t="shared" si="928"/>
        <v>4435600000</v>
      </c>
      <c r="G895" s="10">
        <f t="shared" si="928"/>
        <v>4497900000</v>
      </c>
      <c r="H895" s="10">
        <f t="shared" si="928"/>
        <v>4560200000</v>
      </c>
      <c r="I895" s="10">
        <f t="shared" si="928"/>
        <v>4622500000</v>
      </c>
      <c r="J895" s="10">
        <f t="shared" si="928"/>
        <v>4684800000</v>
      </c>
      <c r="K895" s="10">
        <f t="shared" si="928"/>
        <v>4747100000</v>
      </c>
      <c r="L895" s="10">
        <f t="shared" si="928"/>
        <v>4809400000</v>
      </c>
      <c r="M895" s="10">
        <f t="shared" si="928"/>
        <v>4871700000</v>
      </c>
      <c r="N895" s="10">
        <f t="shared" si="928"/>
        <v>4934000000</v>
      </c>
      <c r="O895" s="10">
        <f t="shared" si="928"/>
        <v>4996300000</v>
      </c>
      <c r="P895" s="10">
        <f t="shared" si="928"/>
        <v>5058600000</v>
      </c>
      <c r="Q895" s="10">
        <f t="shared" si="928"/>
        <v>5120900000.000001</v>
      </c>
      <c r="R895" s="10">
        <f t="shared" si="928"/>
        <v>5183200000.000001</v>
      </c>
      <c r="S895" s="10">
        <f t="shared" si="928"/>
        <v>5245500000.000001</v>
      </c>
      <c r="T895" s="10">
        <f t="shared" si="928"/>
        <v>5307800000.000001</v>
      </c>
      <c r="U895" s="10">
        <f t="shared" si="928"/>
        <v>5370100000.000001</v>
      </c>
      <c r="V895" s="10">
        <f t="shared" si="928"/>
        <v>5432400000.000001</v>
      </c>
      <c r="W895" s="10">
        <f t="shared" si="928"/>
        <v>5494700000.000001</v>
      </c>
      <c r="X895" s="10">
        <f t="shared" si="928"/>
        <v>5557000000.000001</v>
      </c>
      <c r="Y895" s="10">
        <f t="shared" si="928"/>
        <v>4622500000</v>
      </c>
      <c r="Z895" s="10">
        <f t="shared" si="928"/>
        <v>3065000000</v>
      </c>
    </row>
    <row r="896" spans="1:26" x14ac:dyDescent="0.2">
      <c r="A896" s="8">
        <f t="shared" si="873"/>
        <v>2025</v>
      </c>
      <c r="B896" s="11">
        <v>45816</v>
      </c>
      <c r="C896" s="8"/>
      <c r="D896" s="10">
        <f t="shared" ref="D896:Z896" si="929">$C$6+$C$2*$C$3*D$5*ROW($A891)</f>
        <v>4315900000</v>
      </c>
      <c r="E896" s="10">
        <f t="shared" si="929"/>
        <v>4378270000</v>
      </c>
      <c r="F896" s="10">
        <f t="shared" si="929"/>
        <v>4440640000</v>
      </c>
      <c r="G896" s="10">
        <f t="shared" si="929"/>
        <v>4503010000</v>
      </c>
      <c r="H896" s="10">
        <f t="shared" si="929"/>
        <v>4565380000</v>
      </c>
      <c r="I896" s="10">
        <f t="shared" si="929"/>
        <v>4627750000</v>
      </c>
      <c r="J896" s="10">
        <f t="shared" si="929"/>
        <v>4690120000</v>
      </c>
      <c r="K896" s="10">
        <f t="shared" si="929"/>
        <v>4752490000</v>
      </c>
      <c r="L896" s="10">
        <f t="shared" si="929"/>
        <v>4814860000</v>
      </c>
      <c r="M896" s="10">
        <f t="shared" si="929"/>
        <v>4877230000</v>
      </c>
      <c r="N896" s="10">
        <f t="shared" si="929"/>
        <v>4939600000</v>
      </c>
      <c r="O896" s="10">
        <f t="shared" si="929"/>
        <v>5001970000</v>
      </c>
      <c r="P896" s="10">
        <f t="shared" si="929"/>
        <v>5064340000</v>
      </c>
      <c r="Q896" s="10">
        <f t="shared" si="929"/>
        <v>5126710000.000001</v>
      </c>
      <c r="R896" s="10">
        <f t="shared" si="929"/>
        <v>5189080000.000001</v>
      </c>
      <c r="S896" s="10">
        <f t="shared" si="929"/>
        <v>5251450000.000001</v>
      </c>
      <c r="T896" s="10">
        <f t="shared" si="929"/>
        <v>5313820000.000001</v>
      </c>
      <c r="U896" s="10">
        <f t="shared" si="929"/>
        <v>5376190000.000001</v>
      </c>
      <c r="V896" s="10">
        <f t="shared" si="929"/>
        <v>5438560000.000001</v>
      </c>
      <c r="W896" s="10">
        <f t="shared" si="929"/>
        <v>5500930000.000001</v>
      </c>
      <c r="X896" s="10">
        <f t="shared" si="929"/>
        <v>5563300000.000001</v>
      </c>
      <c r="Y896" s="10">
        <f t="shared" si="929"/>
        <v>4627750000</v>
      </c>
      <c r="Z896" s="10">
        <f t="shared" si="929"/>
        <v>3068500000</v>
      </c>
    </row>
    <row r="897" spans="1:26" x14ac:dyDescent="0.2">
      <c r="A897" s="8">
        <f t="shared" si="873"/>
        <v>2025</v>
      </c>
      <c r="B897" s="11">
        <v>45817</v>
      </c>
      <c r="C897" s="8"/>
      <c r="D897" s="10">
        <f t="shared" ref="D897:Z897" si="930">$C$6+$C$2*$C$3*D$5*ROW($A892)</f>
        <v>4320800000</v>
      </c>
      <c r="E897" s="10">
        <f t="shared" si="930"/>
        <v>4383240000</v>
      </c>
      <c r="F897" s="10">
        <f t="shared" si="930"/>
        <v>4445680000</v>
      </c>
      <c r="G897" s="10">
        <f t="shared" si="930"/>
        <v>4508120000</v>
      </c>
      <c r="H897" s="10">
        <f t="shared" si="930"/>
        <v>4570560000</v>
      </c>
      <c r="I897" s="10">
        <f t="shared" si="930"/>
        <v>4633000000</v>
      </c>
      <c r="J897" s="10">
        <f t="shared" si="930"/>
        <v>4695440000</v>
      </c>
      <c r="K897" s="10">
        <f t="shared" si="930"/>
        <v>4757880000</v>
      </c>
      <c r="L897" s="10">
        <f t="shared" si="930"/>
        <v>4820320000</v>
      </c>
      <c r="M897" s="10">
        <f t="shared" si="930"/>
        <v>4882760000</v>
      </c>
      <c r="N897" s="10">
        <f t="shared" si="930"/>
        <v>4945200000</v>
      </c>
      <c r="O897" s="10">
        <f t="shared" si="930"/>
        <v>5007640000</v>
      </c>
      <c r="P897" s="10">
        <f t="shared" si="930"/>
        <v>5070080000</v>
      </c>
      <c r="Q897" s="10">
        <f t="shared" si="930"/>
        <v>5132520000.000001</v>
      </c>
      <c r="R897" s="10">
        <f t="shared" si="930"/>
        <v>5194960000.000001</v>
      </c>
      <c r="S897" s="10">
        <f t="shared" si="930"/>
        <v>5257400000.000001</v>
      </c>
      <c r="T897" s="10">
        <f t="shared" si="930"/>
        <v>5319840000.000001</v>
      </c>
      <c r="U897" s="10">
        <f t="shared" si="930"/>
        <v>5382280000.000001</v>
      </c>
      <c r="V897" s="10">
        <f t="shared" si="930"/>
        <v>5444720000.000001</v>
      </c>
      <c r="W897" s="10">
        <f t="shared" si="930"/>
        <v>5507160000.000001</v>
      </c>
      <c r="X897" s="10">
        <f t="shared" si="930"/>
        <v>5569600000.000001</v>
      </c>
      <c r="Y897" s="10">
        <f t="shared" si="930"/>
        <v>4633000000</v>
      </c>
      <c r="Z897" s="10">
        <f t="shared" si="930"/>
        <v>3072000000</v>
      </c>
    </row>
    <row r="898" spans="1:26" x14ac:dyDescent="0.2">
      <c r="A898" s="8">
        <f t="shared" si="873"/>
        <v>2025</v>
      </c>
      <c r="B898" s="11">
        <v>45818</v>
      </c>
      <c r="C898" s="8"/>
      <c r="D898" s="10">
        <f t="shared" ref="D898:Z898" si="931">$C$6+$C$2*$C$3*D$5*ROW($A893)</f>
        <v>4325700000</v>
      </c>
      <c r="E898" s="10">
        <f t="shared" si="931"/>
        <v>4388210000</v>
      </c>
      <c r="F898" s="10">
        <f t="shared" si="931"/>
        <v>4450720000</v>
      </c>
      <c r="G898" s="10">
        <f t="shared" si="931"/>
        <v>4513230000</v>
      </c>
      <c r="H898" s="10">
        <f t="shared" si="931"/>
        <v>4575740000</v>
      </c>
      <c r="I898" s="10">
        <f t="shared" si="931"/>
        <v>4638250000</v>
      </c>
      <c r="J898" s="10">
        <f t="shared" si="931"/>
        <v>4700760000</v>
      </c>
      <c r="K898" s="10">
        <f t="shared" si="931"/>
        <v>4763270000</v>
      </c>
      <c r="L898" s="10">
        <f t="shared" si="931"/>
        <v>4825780000</v>
      </c>
      <c r="M898" s="10">
        <f t="shared" si="931"/>
        <v>4888290000</v>
      </c>
      <c r="N898" s="10">
        <f t="shared" si="931"/>
        <v>4950800000</v>
      </c>
      <c r="O898" s="10">
        <f t="shared" si="931"/>
        <v>5013310000</v>
      </c>
      <c r="P898" s="10">
        <f t="shared" si="931"/>
        <v>5075820000</v>
      </c>
      <c r="Q898" s="10">
        <f t="shared" si="931"/>
        <v>5138330000.000001</v>
      </c>
      <c r="R898" s="10">
        <f t="shared" si="931"/>
        <v>5200840000.000001</v>
      </c>
      <c r="S898" s="10">
        <f t="shared" si="931"/>
        <v>5263350000.000001</v>
      </c>
      <c r="T898" s="10">
        <f t="shared" si="931"/>
        <v>5325860000.000001</v>
      </c>
      <c r="U898" s="10">
        <f t="shared" si="931"/>
        <v>5388370000.000001</v>
      </c>
      <c r="V898" s="10">
        <f t="shared" si="931"/>
        <v>5450880000.000001</v>
      </c>
      <c r="W898" s="10">
        <f t="shared" si="931"/>
        <v>5513390000.000001</v>
      </c>
      <c r="X898" s="10">
        <f t="shared" si="931"/>
        <v>5575900000.000001</v>
      </c>
      <c r="Y898" s="10">
        <f t="shared" si="931"/>
        <v>4638250000</v>
      </c>
      <c r="Z898" s="10">
        <f t="shared" si="931"/>
        <v>3075500000</v>
      </c>
    </row>
    <row r="899" spans="1:26" x14ac:dyDescent="0.2">
      <c r="A899" s="8">
        <f t="shared" si="873"/>
        <v>2025</v>
      </c>
      <c r="B899" s="11">
        <v>45819</v>
      </c>
      <c r="C899" s="8"/>
      <c r="D899" s="10">
        <f t="shared" ref="D899:Z899" si="932">$C$6+$C$2*$C$3*D$5*ROW($A894)</f>
        <v>4330600000</v>
      </c>
      <c r="E899" s="10">
        <f t="shared" si="932"/>
        <v>4393180000</v>
      </c>
      <c r="F899" s="10">
        <f t="shared" si="932"/>
        <v>4455760000</v>
      </c>
      <c r="G899" s="10">
        <f t="shared" si="932"/>
        <v>4518340000</v>
      </c>
      <c r="H899" s="10">
        <f t="shared" si="932"/>
        <v>4580920000</v>
      </c>
      <c r="I899" s="10">
        <f t="shared" si="932"/>
        <v>4643500000</v>
      </c>
      <c r="J899" s="10">
        <f t="shared" si="932"/>
        <v>4706080000</v>
      </c>
      <c r="K899" s="10">
        <f t="shared" si="932"/>
        <v>4768660000</v>
      </c>
      <c r="L899" s="10">
        <f t="shared" si="932"/>
        <v>4831240000</v>
      </c>
      <c r="M899" s="10">
        <f t="shared" si="932"/>
        <v>4893820000</v>
      </c>
      <c r="N899" s="10">
        <f t="shared" si="932"/>
        <v>4956400000</v>
      </c>
      <c r="O899" s="10">
        <f t="shared" si="932"/>
        <v>5018980000</v>
      </c>
      <c r="P899" s="10">
        <f t="shared" si="932"/>
        <v>5081560000</v>
      </c>
      <c r="Q899" s="10">
        <f t="shared" si="932"/>
        <v>5144140000.000001</v>
      </c>
      <c r="R899" s="10">
        <f t="shared" si="932"/>
        <v>5206720000.000001</v>
      </c>
      <c r="S899" s="10">
        <f t="shared" si="932"/>
        <v>5269300000.000001</v>
      </c>
      <c r="T899" s="10">
        <f t="shared" si="932"/>
        <v>5331880000.000001</v>
      </c>
      <c r="U899" s="10">
        <f t="shared" si="932"/>
        <v>5394460000.000001</v>
      </c>
      <c r="V899" s="10">
        <f t="shared" si="932"/>
        <v>5457040000.000001</v>
      </c>
      <c r="W899" s="10">
        <f t="shared" si="932"/>
        <v>5519620000.000001</v>
      </c>
      <c r="X899" s="10">
        <f t="shared" si="932"/>
        <v>5582200000.000001</v>
      </c>
      <c r="Y899" s="10">
        <f t="shared" si="932"/>
        <v>4643500000</v>
      </c>
      <c r="Z899" s="10">
        <f t="shared" si="932"/>
        <v>3079000000</v>
      </c>
    </row>
    <row r="900" spans="1:26" x14ac:dyDescent="0.2">
      <c r="A900" s="8">
        <f t="shared" si="873"/>
        <v>2025</v>
      </c>
      <c r="B900" s="11">
        <v>45820</v>
      </c>
      <c r="C900" s="8"/>
      <c r="D900" s="10">
        <f t="shared" ref="D900:Z900" si="933">$C$6+$C$2*$C$3*D$5*ROW($A895)</f>
        <v>4335500000</v>
      </c>
      <c r="E900" s="10">
        <f t="shared" si="933"/>
        <v>4398150000</v>
      </c>
      <c r="F900" s="10">
        <f t="shared" si="933"/>
        <v>4460800000</v>
      </c>
      <c r="G900" s="10">
        <f t="shared" si="933"/>
        <v>4523450000</v>
      </c>
      <c r="H900" s="10">
        <f t="shared" si="933"/>
        <v>4586100000</v>
      </c>
      <c r="I900" s="10">
        <f t="shared" si="933"/>
        <v>4648750000</v>
      </c>
      <c r="J900" s="10">
        <f t="shared" si="933"/>
        <v>4711400000</v>
      </c>
      <c r="K900" s="10">
        <f t="shared" si="933"/>
        <v>4774050000</v>
      </c>
      <c r="L900" s="10">
        <f t="shared" si="933"/>
        <v>4836700000</v>
      </c>
      <c r="M900" s="10">
        <f t="shared" si="933"/>
        <v>4899350000</v>
      </c>
      <c r="N900" s="10">
        <f t="shared" si="933"/>
        <v>4962000000</v>
      </c>
      <c r="O900" s="10">
        <f t="shared" si="933"/>
        <v>5024650000</v>
      </c>
      <c r="P900" s="10">
        <f t="shared" si="933"/>
        <v>5087300000</v>
      </c>
      <c r="Q900" s="10">
        <f t="shared" si="933"/>
        <v>5149950000.000001</v>
      </c>
      <c r="R900" s="10">
        <f t="shared" si="933"/>
        <v>5212600000.000001</v>
      </c>
      <c r="S900" s="10">
        <f t="shared" si="933"/>
        <v>5275250000.000001</v>
      </c>
      <c r="T900" s="10">
        <f t="shared" si="933"/>
        <v>5337900000.000001</v>
      </c>
      <c r="U900" s="10">
        <f t="shared" si="933"/>
        <v>5400550000.000001</v>
      </c>
      <c r="V900" s="10">
        <f t="shared" si="933"/>
        <v>5463200000.000001</v>
      </c>
      <c r="W900" s="10">
        <f t="shared" si="933"/>
        <v>5525850000.000001</v>
      </c>
      <c r="X900" s="10">
        <f t="shared" si="933"/>
        <v>5588500000.000001</v>
      </c>
      <c r="Y900" s="10">
        <f t="shared" si="933"/>
        <v>4648750000</v>
      </c>
      <c r="Z900" s="10">
        <f t="shared" si="933"/>
        <v>3082500000</v>
      </c>
    </row>
    <row r="901" spans="1:26" x14ac:dyDescent="0.2">
      <c r="A901" s="8">
        <f t="shared" si="873"/>
        <v>2025</v>
      </c>
      <c r="B901" s="11">
        <v>45821</v>
      </c>
      <c r="C901" s="8"/>
      <c r="D901" s="10">
        <f t="shared" ref="D901:Z901" si="934">$C$6+$C$2*$C$3*D$5*ROW($A896)</f>
        <v>4340400000</v>
      </c>
      <c r="E901" s="10">
        <f t="shared" si="934"/>
        <v>4403120000</v>
      </c>
      <c r="F901" s="10">
        <f t="shared" si="934"/>
        <v>4465840000</v>
      </c>
      <c r="G901" s="10">
        <f t="shared" si="934"/>
        <v>4528560000</v>
      </c>
      <c r="H901" s="10">
        <f t="shared" si="934"/>
        <v>4591280000</v>
      </c>
      <c r="I901" s="10">
        <f t="shared" si="934"/>
        <v>4654000000</v>
      </c>
      <c r="J901" s="10">
        <f t="shared" si="934"/>
        <v>4716720000</v>
      </c>
      <c r="K901" s="10">
        <f t="shared" si="934"/>
        <v>4779440000</v>
      </c>
      <c r="L901" s="10">
        <f t="shared" si="934"/>
        <v>4842160000</v>
      </c>
      <c r="M901" s="10">
        <f t="shared" si="934"/>
        <v>4904880000</v>
      </c>
      <c r="N901" s="10">
        <f t="shared" si="934"/>
        <v>4967600000</v>
      </c>
      <c r="O901" s="10">
        <f t="shared" si="934"/>
        <v>5030320000</v>
      </c>
      <c r="P901" s="10">
        <f t="shared" si="934"/>
        <v>5093040000</v>
      </c>
      <c r="Q901" s="10">
        <f t="shared" si="934"/>
        <v>5155760000.000001</v>
      </c>
      <c r="R901" s="10">
        <f t="shared" si="934"/>
        <v>5218480000.000001</v>
      </c>
      <c r="S901" s="10">
        <f t="shared" si="934"/>
        <v>5281200000.000001</v>
      </c>
      <c r="T901" s="10">
        <f t="shared" si="934"/>
        <v>5343920000.000001</v>
      </c>
      <c r="U901" s="10">
        <f t="shared" si="934"/>
        <v>5406640000.000001</v>
      </c>
      <c r="V901" s="10">
        <f t="shared" si="934"/>
        <v>5469360000.000001</v>
      </c>
      <c r="W901" s="10">
        <f t="shared" si="934"/>
        <v>5532080000.000001</v>
      </c>
      <c r="X901" s="10">
        <f t="shared" si="934"/>
        <v>5594800000.000001</v>
      </c>
      <c r="Y901" s="10">
        <f t="shared" si="934"/>
        <v>4654000000</v>
      </c>
      <c r="Z901" s="10">
        <f t="shared" si="934"/>
        <v>3086000000</v>
      </c>
    </row>
    <row r="902" spans="1:26" x14ac:dyDescent="0.2">
      <c r="A902" s="8">
        <f t="shared" si="873"/>
        <v>2025</v>
      </c>
      <c r="B902" s="11">
        <v>45822</v>
      </c>
      <c r="C902" s="8"/>
      <c r="D902" s="10">
        <f t="shared" ref="D902:Z902" si="935">$C$6+$C$2*$C$3*D$5*ROW($A897)</f>
        <v>4345300000</v>
      </c>
      <c r="E902" s="10">
        <f t="shared" si="935"/>
        <v>4408090000</v>
      </c>
      <c r="F902" s="10">
        <f t="shared" si="935"/>
        <v>4470880000</v>
      </c>
      <c r="G902" s="10">
        <f t="shared" si="935"/>
        <v>4533670000</v>
      </c>
      <c r="H902" s="10">
        <f t="shared" si="935"/>
        <v>4596460000</v>
      </c>
      <c r="I902" s="10">
        <f t="shared" si="935"/>
        <v>4659250000</v>
      </c>
      <c r="J902" s="10">
        <f t="shared" si="935"/>
        <v>4722040000</v>
      </c>
      <c r="K902" s="10">
        <f t="shared" si="935"/>
        <v>4784830000</v>
      </c>
      <c r="L902" s="10">
        <f t="shared" si="935"/>
        <v>4847620000</v>
      </c>
      <c r="M902" s="10">
        <f t="shared" si="935"/>
        <v>4910410000</v>
      </c>
      <c r="N902" s="10">
        <f t="shared" si="935"/>
        <v>4973200000</v>
      </c>
      <c r="O902" s="10">
        <f t="shared" si="935"/>
        <v>5035990000</v>
      </c>
      <c r="P902" s="10">
        <f t="shared" si="935"/>
        <v>5098780000</v>
      </c>
      <c r="Q902" s="10">
        <f t="shared" si="935"/>
        <v>5161570000.000001</v>
      </c>
      <c r="R902" s="10">
        <f t="shared" si="935"/>
        <v>5224360000.000001</v>
      </c>
      <c r="S902" s="10">
        <f t="shared" si="935"/>
        <v>5287150000.000001</v>
      </c>
      <c r="T902" s="10">
        <f t="shared" si="935"/>
        <v>5349940000.000001</v>
      </c>
      <c r="U902" s="10">
        <f t="shared" si="935"/>
        <v>5412730000.000001</v>
      </c>
      <c r="V902" s="10">
        <f t="shared" si="935"/>
        <v>5475520000.000001</v>
      </c>
      <c r="W902" s="10">
        <f t="shared" si="935"/>
        <v>5538310000.000001</v>
      </c>
      <c r="X902" s="10">
        <f t="shared" si="935"/>
        <v>5601100000.000001</v>
      </c>
      <c r="Y902" s="10">
        <f t="shared" si="935"/>
        <v>4659250000</v>
      </c>
      <c r="Z902" s="10">
        <f t="shared" si="935"/>
        <v>3089500000</v>
      </c>
    </row>
    <row r="903" spans="1:26" x14ac:dyDescent="0.2">
      <c r="A903" s="8">
        <f t="shared" si="873"/>
        <v>2025</v>
      </c>
      <c r="B903" s="11">
        <v>45823</v>
      </c>
      <c r="C903" s="8"/>
      <c r="D903" s="10">
        <f t="shared" ref="D903:Z903" si="936">$C$6+$C$2*$C$3*D$5*ROW($A898)</f>
        <v>4350200000</v>
      </c>
      <c r="E903" s="10">
        <f t="shared" si="936"/>
        <v>4413060000</v>
      </c>
      <c r="F903" s="10">
        <f t="shared" si="936"/>
        <v>4475920000</v>
      </c>
      <c r="G903" s="10">
        <f t="shared" si="936"/>
        <v>4538780000</v>
      </c>
      <c r="H903" s="10">
        <f t="shared" si="936"/>
        <v>4601640000</v>
      </c>
      <c r="I903" s="10">
        <f t="shared" si="936"/>
        <v>4664500000</v>
      </c>
      <c r="J903" s="10">
        <f t="shared" si="936"/>
        <v>4727360000</v>
      </c>
      <c r="K903" s="10">
        <f t="shared" si="936"/>
        <v>4790220000</v>
      </c>
      <c r="L903" s="10">
        <f t="shared" si="936"/>
        <v>4853080000</v>
      </c>
      <c r="M903" s="10">
        <f t="shared" si="936"/>
        <v>4915940000</v>
      </c>
      <c r="N903" s="10">
        <f t="shared" si="936"/>
        <v>4978800000</v>
      </c>
      <c r="O903" s="10">
        <f t="shared" si="936"/>
        <v>5041660000</v>
      </c>
      <c r="P903" s="10">
        <f t="shared" si="936"/>
        <v>5104520000</v>
      </c>
      <c r="Q903" s="10">
        <f t="shared" si="936"/>
        <v>5167380000.000001</v>
      </c>
      <c r="R903" s="10">
        <f t="shared" si="936"/>
        <v>5230240000.000001</v>
      </c>
      <c r="S903" s="10">
        <f t="shared" si="936"/>
        <v>5293100000.000001</v>
      </c>
      <c r="T903" s="10">
        <f t="shared" si="936"/>
        <v>5355960000.000001</v>
      </c>
      <c r="U903" s="10">
        <f t="shared" si="936"/>
        <v>5418820000.000001</v>
      </c>
      <c r="V903" s="10">
        <f t="shared" si="936"/>
        <v>5481680000.000001</v>
      </c>
      <c r="W903" s="10">
        <f t="shared" si="936"/>
        <v>5544540000.000001</v>
      </c>
      <c r="X903" s="10">
        <f t="shared" si="936"/>
        <v>5607400000.000001</v>
      </c>
      <c r="Y903" s="10">
        <f t="shared" si="936"/>
        <v>4664500000</v>
      </c>
      <c r="Z903" s="10">
        <f t="shared" si="936"/>
        <v>3093000000</v>
      </c>
    </row>
    <row r="904" spans="1:26" x14ac:dyDescent="0.2">
      <c r="A904" s="8">
        <f t="shared" si="873"/>
        <v>2025</v>
      </c>
      <c r="B904" s="11">
        <v>45824</v>
      </c>
      <c r="C904" s="8"/>
      <c r="D904" s="10">
        <f t="shared" ref="D904:Z904" si="937">$C$6+$C$2*$C$3*D$5*ROW($A899)</f>
        <v>4355100000</v>
      </c>
      <c r="E904" s="10">
        <f t="shared" si="937"/>
        <v>4418030000</v>
      </c>
      <c r="F904" s="10">
        <f t="shared" si="937"/>
        <v>4480960000</v>
      </c>
      <c r="G904" s="10">
        <f t="shared" si="937"/>
        <v>4543890000</v>
      </c>
      <c r="H904" s="10">
        <f t="shared" si="937"/>
        <v>4606820000</v>
      </c>
      <c r="I904" s="10">
        <f t="shared" si="937"/>
        <v>4669750000</v>
      </c>
      <c r="J904" s="10">
        <f t="shared" si="937"/>
        <v>4732680000</v>
      </c>
      <c r="K904" s="10">
        <f t="shared" si="937"/>
        <v>4795610000</v>
      </c>
      <c r="L904" s="10">
        <f t="shared" si="937"/>
        <v>4858540000</v>
      </c>
      <c r="M904" s="10">
        <f t="shared" si="937"/>
        <v>4921470000</v>
      </c>
      <c r="N904" s="10">
        <f t="shared" si="937"/>
        <v>4984400000</v>
      </c>
      <c r="O904" s="10">
        <f t="shared" si="937"/>
        <v>5047330000</v>
      </c>
      <c r="P904" s="10">
        <f t="shared" si="937"/>
        <v>5110260000</v>
      </c>
      <c r="Q904" s="10">
        <f t="shared" si="937"/>
        <v>5173190000.000001</v>
      </c>
      <c r="R904" s="10">
        <f t="shared" si="937"/>
        <v>5236120000.000001</v>
      </c>
      <c r="S904" s="10">
        <f t="shared" si="937"/>
        <v>5299050000.000001</v>
      </c>
      <c r="T904" s="10">
        <f t="shared" si="937"/>
        <v>5361980000.000001</v>
      </c>
      <c r="U904" s="10">
        <f t="shared" si="937"/>
        <v>5424910000.000001</v>
      </c>
      <c r="V904" s="10">
        <f t="shared" si="937"/>
        <v>5487840000.000001</v>
      </c>
      <c r="W904" s="10">
        <f t="shared" si="937"/>
        <v>5550770000.000001</v>
      </c>
      <c r="X904" s="10">
        <f t="shared" si="937"/>
        <v>5613700000.000001</v>
      </c>
      <c r="Y904" s="10">
        <f t="shared" si="937"/>
        <v>4669750000</v>
      </c>
      <c r="Z904" s="10">
        <f t="shared" si="937"/>
        <v>3096500000</v>
      </c>
    </row>
    <row r="905" spans="1:26" x14ac:dyDescent="0.2">
      <c r="A905" s="8">
        <f t="shared" ref="A905:A968" si="938">YEAR(B905)</f>
        <v>2025</v>
      </c>
      <c r="B905" s="11">
        <v>45825</v>
      </c>
      <c r="C905" s="8"/>
      <c r="D905" s="10">
        <f t="shared" ref="D905:Z905" si="939">$C$6+$C$2*$C$3*D$5*ROW($A900)</f>
        <v>4360000000</v>
      </c>
      <c r="E905" s="10">
        <f t="shared" si="939"/>
        <v>4423000000</v>
      </c>
      <c r="F905" s="10">
        <f t="shared" si="939"/>
        <v>4486000000</v>
      </c>
      <c r="G905" s="10">
        <f t="shared" si="939"/>
        <v>4549000000</v>
      </c>
      <c r="H905" s="10">
        <f t="shared" si="939"/>
        <v>4612000000</v>
      </c>
      <c r="I905" s="10">
        <f t="shared" si="939"/>
        <v>4675000000</v>
      </c>
      <c r="J905" s="10">
        <f t="shared" si="939"/>
        <v>4738000000</v>
      </c>
      <c r="K905" s="10">
        <f t="shared" si="939"/>
        <v>4801000000</v>
      </c>
      <c r="L905" s="10">
        <f t="shared" si="939"/>
        <v>4864000000</v>
      </c>
      <c r="M905" s="10">
        <f t="shared" si="939"/>
        <v>4927000000</v>
      </c>
      <c r="N905" s="10">
        <f t="shared" si="939"/>
        <v>4990000000</v>
      </c>
      <c r="O905" s="10">
        <f t="shared" si="939"/>
        <v>5053000000</v>
      </c>
      <c r="P905" s="10">
        <f t="shared" si="939"/>
        <v>5116000000</v>
      </c>
      <c r="Q905" s="10">
        <f t="shared" si="939"/>
        <v>5179000000.000001</v>
      </c>
      <c r="R905" s="10">
        <f t="shared" si="939"/>
        <v>5242000000.000001</v>
      </c>
      <c r="S905" s="10">
        <f t="shared" si="939"/>
        <v>5305000000.000001</v>
      </c>
      <c r="T905" s="10">
        <f t="shared" si="939"/>
        <v>5368000000.000001</v>
      </c>
      <c r="U905" s="10">
        <f t="shared" si="939"/>
        <v>5431000000.000001</v>
      </c>
      <c r="V905" s="10">
        <f t="shared" si="939"/>
        <v>5494000000.000001</v>
      </c>
      <c r="W905" s="10">
        <f t="shared" si="939"/>
        <v>5557000000.000001</v>
      </c>
      <c r="X905" s="10">
        <f t="shared" si="939"/>
        <v>5620000000.000001</v>
      </c>
      <c r="Y905" s="10">
        <f t="shared" si="939"/>
        <v>4675000000</v>
      </c>
      <c r="Z905" s="10">
        <f t="shared" si="939"/>
        <v>3100000000</v>
      </c>
    </row>
    <row r="906" spans="1:26" x14ac:dyDescent="0.2">
      <c r="A906" s="8">
        <f t="shared" si="938"/>
        <v>2025</v>
      </c>
      <c r="B906" s="11">
        <v>45826</v>
      </c>
      <c r="C906" s="8"/>
      <c r="D906" s="10">
        <f t="shared" ref="D906:Z906" si="940">$C$6+$C$2*$C$3*D$5*ROW($A901)</f>
        <v>4364900000</v>
      </c>
      <c r="E906" s="10">
        <f t="shared" si="940"/>
        <v>4427970000</v>
      </c>
      <c r="F906" s="10">
        <f t="shared" si="940"/>
        <v>4491040000</v>
      </c>
      <c r="G906" s="10">
        <f t="shared" si="940"/>
        <v>4554110000</v>
      </c>
      <c r="H906" s="10">
        <f t="shared" si="940"/>
        <v>4617180000</v>
      </c>
      <c r="I906" s="10">
        <f t="shared" si="940"/>
        <v>4680250000</v>
      </c>
      <c r="J906" s="10">
        <f t="shared" si="940"/>
        <v>4743320000</v>
      </c>
      <c r="K906" s="10">
        <f t="shared" si="940"/>
        <v>4806390000</v>
      </c>
      <c r="L906" s="10">
        <f t="shared" si="940"/>
        <v>4869460000</v>
      </c>
      <c r="M906" s="10">
        <f t="shared" si="940"/>
        <v>4932530000</v>
      </c>
      <c r="N906" s="10">
        <f t="shared" si="940"/>
        <v>4995600000</v>
      </c>
      <c r="O906" s="10">
        <f t="shared" si="940"/>
        <v>5058670000</v>
      </c>
      <c r="P906" s="10">
        <f t="shared" si="940"/>
        <v>5121740000</v>
      </c>
      <c r="Q906" s="10">
        <f t="shared" si="940"/>
        <v>5184810000.000001</v>
      </c>
      <c r="R906" s="10">
        <f t="shared" si="940"/>
        <v>5247880000.000001</v>
      </c>
      <c r="S906" s="10">
        <f t="shared" si="940"/>
        <v>5310950000.000001</v>
      </c>
      <c r="T906" s="10">
        <f t="shared" si="940"/>
        <v>5374020000.000001</v>
      </c>
      <c r="U906" s="10">
        <f t="shared" si="940"/>
        <v>5437090000.000001</v>
      </c>
      <c r="V906" s="10">
        <f t="shared" si="940"/>
        <v>5500160000.000001</v>
      </c>
      <c r="W906" s="10">
        <f t="shared" si="940"/>
        <v>5563230000.000001</v>
      </c>
      <c r="X906" s="10">
        <f t="shared" si="940"/>
        <v>5626300000.000001</v>
      </c>
      <c r="Y906" s="10">
        <f t="shared" si="940"/>
        <v>4680250000</v>
      </c>
      <c r="Z906" s="10">
        <f t="shared" si="940"/>
        <v>3103500000</v>
      </c>
    </row>
    <row r="907" spans="1:26" x14ac:dyDescent="0.2">
      <c r="A907" s="8">
        <f t="shared" si="938"/>
        <v>2025</v>
      </c>
      <c r="B907" s="11">
        <v>45827</v>
      </c>
      <c r="C907" s="8"/>
      <c r="D907" s="10">
        <f t="shared" ref="D907:Z907" si="941">$C$6+$C$2*$C$3*D$5*ROW($A902)</f>
        <v>4369800000</v>
      </c>
      <c r="E907" s="10">
        <f t="shared" si="941"/>
        <v>4432940000</v>
      </c>
      <c r="F907" s="10">
        <f t="shared" si="941"/>
        <v>4496080000</v>
      </c>
      <c r="G907" s="10">
        <f t="shared" si="941"/>
        <v>4559220000</v>
      </c>
      <c r="H907" s="10">
        <f t="shared" si="941"/>
        <v>4622360000</v>
      </c>
      <c r="I907" s="10">
        <f t="shared" si="941"/>
        <v>4685500000</v>
      </c>
      <c r="J907" s="10">
        <f t="shared" si="941"/>
        <v>4748640000</v>
      </c>
      <c r="K907" s="10">
        <f t="shared" si="941"/>
        <v>4811780000</v>
      </c>
      <c r="L907" s="10">
        <f t="shared" si="941"/>
        <v>4874920000</v>
      </c>
      <c r="M907" s="10">
        <f t="shared" si="941"/>
        <v>4938060000</v>
      </c>
      <c r="N907" s="10">
        <f t="shared" si="941"/>
        <v>5001200000</v>
      </c>
      <c r="O907" s="10">
        <f t="shared" si="941"/>
        <v>5064340000</v>
      </c>
      <c r="P907" s="10">
        <f t="shared" si="941"/>
        <v>5127480000</v>
      </c>
      <c r="Q907" s="10">
        <f t="shared" si="941"/>
        <v>5190620000.000001</v>
      </c>
      <c r="R907" s="10">
        <f t="shared" si="941"/>
        <v>5253760000.000001</v>
      </c>
      <c r="S907" s="10">
        <f t="shared" si="941"/>
        <v>5316900000.000001</v>
      </c>
      <c r="T907" s="10">
        <f t="shared" si="941"/>
        <v>5380040000.000001</v>
      </c>
      <c r="U907" s="10">
        <f t="shared" si="941"/>
        <v>5443180000.000001</v>
      </c>
      <c r="V907" s="10">
        <f t="shared" si="941"/>
        <v>5506320000.000001</v>
      </c>
      <c r="W907" s="10">
        <f t="shared" si="941"/>
        <v>5569460000.000001</v>
      </c>
      <c r="X907" s="10">
        <f t="shared" si="941"/>
        <v>5632600000.000001</v>
      </c>
      <c r="Y907" s="10">
        <f t="shared" si="941"/>
        <v>4685500000</v>
      </c>
      <c r="Z907" s="10">
        <f t="shared" si="941"/>
        <v>3107000000</v>
      </c>
    </row>
    <row r="908" spans="1:26" x14ac:dyDescent="0.2">
      <c r="A908" s="8">
        <f t="shared" si="938"/>
        <v>2025</v>
      </c>
      <c r="B908" s="11">
        <v>45828</v>
      </c>
      <c r="C908" s="8"/>
      <c r="D908" s="10">
        <f t="shared" ref="D908:Z908" si="942">$C$6+$C$2*$C$3*D$5*ROW($A903)</f>
        <v>4374700000</v>
      </c>
      <c r="E908" s="10">
        <f t="shared" si="942"/>
        <v>4437910000</v>
      </c>
      <c r="F908" s="10">
        <f t="shared" si="942"/>
        <v>4501120000</v>
      </c>
      <c r="G908" s="10">
        <f t="shared" si="942"/>
        <v>4564330000</v>
      </c>
      <c r="H908" s="10">
        <f t="shared" si="942"/>
        <v>4627540000</v>
      </c>
      <c r="I908" s="10">
        <f t="shared" si="942"/>
        <v>4690750000</v>
      </c>
      <c r="J908" s="10">
        <f t="shared" si="942"/>
        <v>4753960000</v>
      </c>
      <c r="K908" s="10">
        <f t="shared" si="942"/>
        <v>4817170000</v>
      </c>
      <c r="L908" s="10">
        <f t="shared" si="942"/>
        <v>4880380000</v>
      </c>
      <c r="M908" s="10">
        <f t="shared" si="942"/>
        <v>4943590000</v>
      </c>
      <c r="N908" s="10">
        <f t="shared" si="942"/>
        <v>5006800000</v>
      </c>
      <c r="O908" s="10">
        <f t="shared" si="942"/>
        <v>5070010000</v>
      </c>
      <c r="P908" s="10">
        <f t="shared" si="942"/>
        <v>5133220000</v>
      </c>
      <c r="Q908" s="10">
        <f t="shared" si="942"/>
        <v>5196430000.000001</v>
      </c>
      <c r="R908" s="10">
        <f t="shared" si="942"/>
        <v>5259640000.000001</v>
      </c>
      <c r="S908" s="10">
        <f t="shared" si="942"/>
        <v>5322850000.000001</v>
      </c>
      <c r="T908" s="10">
        <f t="shared" si="942"/>
        <v>5386060000.000001</v>
      </c>
      <c r="U908" s="10">
        <f t="shared" si="942"/>
        <v>5449270000.000001</v>
      </c>
      <c r="V908" s="10">
        <f t="shared" si="942"/>
        <v>5512480000.000001</v>
      </c>
      <c r="W908" s="10">
        <f t="shared" si="942"/>
        <v>5575690000.000001</v>
      </c>
      <c r="X908" s="10">
        <f t="shared" si="942"/>
        <v>5638900000.000001</v>
      </c>
      <c r="Y908" s="10">
        <f t="shared" si="942"/>
        <v>4690750000</v>
      </c>
      <c r="Z908" s="10">
        <f t="shared" si="942"/>
        <v>3110500000</v>
      </c>
    </row>
    <row r="909" spans="1:26" x14ac:dyDescent="0.2">
      <c r="A909" s="8">
        <f t="shared" si="938"/>
        <v>2025</v>
      </c>
      <c r="B909" s="11">
        <v>45829</v>
      </c>
      <c r="C909" s="8"/>
      <c r="D909" s="10">
        <f t="shared" ref="D909:Z909" si="943">$C$6+$C$2*$C$3*D$5*ROW($A904)</f>
        <v>4379600000</v>
      </c>
      <c r="E909" s="10">
        <f t="shared" si="943"/>
        <v>4442880000</v>
      </c>
      <c r="F909" s="10">
        <f t="shared" si="943"/>
        <v>4506160000</v>
      </c>
      <c r="G909" s="10">
        <f t="shared" si="943"/>
        <v>4569440000</v>
      </c>
      <c r="H909" s="10">
        <f t="shared" si="943"/>
        <v>4632720000</v>
      </c>
      <c r="I909" s="10">
        <f t="shared" si="943"/>
        <v>4696000000</v>
      </c>
      <c r="J909" s="10">
        <f t="shared" si="943"/>
        <v>4759280000</v>
      </c>
      <c r="K909" s="10">
        <f t="shared" si="943"/>
        <v>4822560000</v>
      </c>
      <c r="L909" s="10">
        <f t="shared" si="943"/>
        <v>4885840000</v>
      </c>
      <c r="M909" s="10">
        <f t="shared" si="943"/>
        <v>4949120000</v>
      </c>
      <c r="N909" s="10">
        <f t="shared" si="943"/>
        <v>5012400000</v>
      </c>
      <c r="O909" s="10">
        <f t="shared" si="943"/>
        <v>5075680000</v>
      </c>
      <c r="P909" s="10">
        <f t="shared" si="943"/>
        <v>5138960000</v>
      </c>
      <c r="Q909" s="10">
        <f t="shared" si="943"/>
        <v>5202240000.000001</v>
      </c>
      <c r="R909" s="10">
        <f t="shared" si="943"/>
        <v>5265520000.000001</v>
      </c>
      <c r="S909" s="10">
        <f t="shared" si="943"/>
        <v>5328800000.000001</v>
      </c>
      <c r="T909" s="10">
        <f t="shared" si="943"/>
        <v>5392080000.000001</v>
      </c>
      <c r="U909" s="10">
        <f t="shared" si="943"/>
        <v>5455360000.000001</v>
      </c>
      <c r="V909" s="10">
        <f t="shared" si="943"/>
        <v>5518640000.000001</v>
      </c>
      <c r="W909" s="10">
        <f t="shared" si="943"/>
        <v>5581920000.000001</v>
      </c>
      <c r="X909" s="10">
        <f t="shared" si="943"/>
        <v>5645200000.000001</v>
      </c>
      <c r="Y909" s="10">
        <f t="shared" si="943"/>
        <v>4696000000</v>
      </c>
      <c r="Z909" s="10">
        <f t="shared" si="943"/>
        <v>3114000000</v>
      </c>
    </row>
    <row r="910" spans="1:26" x14ac:dyDescent="0.2">
      <c r="A910" s="8">
        <f t="shared" si="938"/>
        <v>2025</v>
      </c>
      <c r="B910" s="11">
        <v>45830</v>
      </c>
      <c r="C910" s="8"/>
      <c r="D910" s="10">
        <f t="shared" ref="D910:Z910" si="944">$C$6+$C$2*$C$3*D$5*ROW($A905)</f>
        <v>4384500000</v>
      </c>
      <c r="E910" s="10">
        <f t="shared" si="944"/>
        <v>4447850000</v>
      </c>
      <c r="F910" s="10">
        <f t="shared" si="944"/>
        <v>4511200000</v>
      </c>
      <c r="G910" s="10">
        <f t="shared" si="944"/>
        <v>4574550000</v>
      </c>
      <c r="H910" s="10">
        <f t="shared" si="944"/>
        <v>4637900000</v>
      </c>
      <c r="I910" s="10">
        <f t="shared" si="944"/>
        <v>4701250000</v>
      </c>
      <c r="J910" s="10">
        <f t="shared" si="944"/>
        <v>4764600000</v>
      </c>
      <c r="K910" s="10">
        <f t="shared" si="944"/>
        <v>4827950000</v>
      </c>
      <c r="L910" s="10">
        <f t="shared" si="944"/>
        <v>4891300000</v>
      </c>
      <c r="M910" s="10">
        <f t="shared" si="944"/>
        <v>4954650000</v>
      </c>
      <c r="N910" s="10">
        <f t="shared" si="944"/>
        <v>5018000000</v>
      </c>
      <c r="O910" s="10">
        <f t="shared" si="944"/>
        <v>5081350000</v>
      </c>
      <c r="P910" s="10">
        <f t="shared" si="944"/>
        <v>5144700000</v>
      </c>
      <c r="Q910" s="10">
        <f t="shared" si="944"/>
        <v>5208050000.000001</v>
      </c>
      <c r="R910" s="10">
        <f t="shared" si="944"/>
        <v>5271400000.000001</v>
      </c>
      <c r="S910" s="10">
        <f t="shared" si="944"/>
        <v>5334750000.000001</v>
      </c>
      <c r="T910" s="10">
        <f t="shared" si="944"/>
        <v>5398100000.000001</v>
      </c>
      <c r="U910" s="10">
        <f t="shared" si="944"/>
        <v>5461450000.000001</v>
      </c>
      <c r="V910" s="10">
        <f t="shared" si="944"/>
        <v>5524800000.000001</v>
      </c>
      <c r="W910" s="10">
        <f t="shared" si="944"/>
        <v>5588150000.000001</v>
      </c>
      <c r="X910" s="10">
        <f t="shared" si="944"/>
        <v>5651500000.000001</v>
      </c>
      <c r="Y910" s="10">
        <f t="shared" si="944"/>
        <v>4701250000</v>
      </c>
      <c r="Z910" s="10">
        <f t="shared" si="944"/>
        <v>3117500000</v>
      </c>
    </row>
    <row r="911" spans="1:26" x14ac:dyDescent="0.2">
      <c r="A911" s="8">
        <f t="shared" si="938"/>
        <v>2025</v>
      </c>
      <c r="B911" s="11">
        <v>45831</v>
      </c>
      <c r="C911" s="8"/>
      <c r="D911" s="10">
        <f t="shared" ref="D911:Z911" si="945">$C$6+$C$2*$C$3*D$5*ROW($A906)</f>
        <v>4389400000</v>
      </c>
      <c r="E911" s="10">
        <f t="shared" si="945"/>
        <v>4452820000</v>
      </c>
      <c r="F911" s="10">
        <f t="shared" si="945"/>
        <v>4516240000</v>
      </c>
      <c r="G911" s="10">
        <f t="shared" si="945"/>
        <v>4579660000</v>
      </c>
      <c r="H911" s="10">
        <f t="shared" si="945"/>
        <v>4643080000</v>
      </c>
      <c r="I911" s="10">
        <f t="shared" si="945"/>
        <v>4706500000</v>
      </c>
      <c r="J911" s="10">
        <f t="shared" si="945"/>
        <v>4769920000</v>
      </c>
      <c r="K911" s="10">
        <f t="shared" si="945"/>
        <v>4833340000</v>
      </c>
      <c r="L911" s="10">
        <f t="shared" si="945"/>
        <v>4896760000</v>
      </c>
      <c r="M911" s="10">
        <f t="shared" si="945"/>
        <v>4960180000</v>
      </c>
      <c r="N911" s="10">
        <f t="shared" si="945"/>
        <v>5023600000</v>
      </c>
      <c r="O911" s="10">
        <f t="shared" si="945"/>
        <v>5087020000</v>
      </c>
      <c r="P911" s="10">
        <f t="shared" si="945"/>
        <v>5150440000</v>
      </c>
      <c r="Q911" s="10">
        <f t="shared" si="945"/>
        <v>5213860000.000001</v>
      </c>
      <c r="R911" s="10">
        <f t="shared" si="945"/>
        <v>5277280000.000001</v>
      </c>
      <c r="S911" s="10">
        <f t="shared" si="945"/>
        <v>5340700000.000001</v>
      </c>
      <c r="T911" s="10">
        <f t="shared" si="945"/>
        <v>5404120000.000001</v>
      </c>
      <c r="U911" s="10">
        <f t="shared" si="945"/>
        <v>5467540000.000001</v>
      </c>
      <c r="V911" s="10">
        <f t="shared" si="945"/>
        <v>5530960000.000001</v>
      </c>
      <c r="W911" s="10">
        <f t="shared" si="945"/>
        <v>5594380000.000001</v>
      </c>
      <c r="X911" s="10">
        <f t="shared" si="945"/>
        <v>5657800000.000001</v>
      </c>
      <c r="Y911" s="10">
        <f t="shared" si="945"/>
        <v>4706500000</v>
      </c>
      <c r="Z911" s="10">
        <f t="shared" si="945"/>
        <v>3121000000</v>
      </c>
    </row>
    <row r="912" spans="1:26" x14ac:dyDescent="0.2">
      <c r="A912" s="8">
        <f t="shared" si="938"/>
        <v>2025</v>
      </c>
      <c r="B912" s="11">
        <v>45832</v>
      </c>
      <c r="C912" s="8"/>
      <c r="D912" s="10">
        <f t="shared" ref="D912:Z912" si="946">$C$6+$C$2*$C$3*D$5*ROW($A907)</f>
        <v>4394300000</v>
      </c>
      <c r="E912" s="10">
        <f t="shared" si="946"/>
        <v>4457790000</v>
      </c>
      <c r="F912" s="10">
        <f t="shared" si="946"/>
        <v>4521280000</v>
      </c>
      <c r="G912" s="10">
        <f t="shared" si="946"/>
        <v>4584770000</v>
      </c>
      <c r="H912" s="10">
        <f t="shared" si="946"/>
        <v>4648260000</v>
      </c>
      <c r="I912" s="10">
        <f t="shared" si="946"/>
        <v>4711750000</v>
      </c>
      <c r="J912" s="10">
        <f t="shared" si="946"/>
        <v>4775240000</v>
      </c>
      <c r="K912" s="10">
        <f t="shared" si="946"/>
        <v>4838730000</v>
      </c>
      <c r="L912" s="10">
        <f t="shared" si="946"/>
        <v>4902220000</v>
      </c>
      <c r="M912" s="10">
        <f t="shared" si="946"/>
        <v>4965710000</v>
      </c>
      <c r="N912" s="10">
        <f t="shared" si="946"/>
        <v>5029200000</v>
      </c>
      <c r="O912" s="10">
        <f t="shared" si="946"/>
        <v>5092690000</v>
      </c>
      <c r="P912" s="10">
        <f t="shared" si="946"/>
        <v>5156180000</v>
      </c>
      <c r="Q912" s="10">
        <f t="shared" si="946"/>
        <v>5219670000.000001</v>
      </c>
      <c r="R912" s="10">
        <f t="shared" si="946"/>
        <v>5283160000.000001</v>
      </c>
      <c r="S912" s="10">
        <f t="shared" si="946"/>
        <v>5346650000.000001</v>
      </c>
      <c r="T912" s="10">
        <f t="shared" si="946"/>
        <v>5410140000.000001</v>
      </c>
      <c r="U912" s="10">
        <f t="shared" si="946"/>
        <v>5473630000.000001</v>
      </c>
      <c r="V912" s="10">
        <f t="shared" si="946"/>
        <v>5537120000.000001</v>
      </c>
      <c r="W912" s="10">
        <f t="shared" si="946"/>
        <v>5600610000.000001</v>
      </c>
      <c r="X912" s="10">
        <f t="shared" si="946"/>
        <v>5664100000.000001</v>
      </c>
      <c r="Y912" s="10">
        <f t="shared" si="946"/>
        <v>4711750000</v>
      </c>
      <c r="Z912" s="10">
        <f t="shared" si="946"/>
        <v>3124500000</v>
      </c>
    </row>
    <row r="913" spans="1:26" x14ac:dyDescent="0.2">
      <c r="A913" s="8">
        <f t="shared" si="938"/>
        <v>2025</v>
      </c>
      <c r="B913" s="11">
        <v>45833</v>
      </c>
      <c r="C913" s="8"/>
      <c r="D913" s="10">
        <f t="shared" ref="D913:Z913" si="947">$C$6+$C$2*$C$3*D$5*ROW($A908)</f>
        <v>4399200000</v>
      </c>
      <c r="E913" s="10">
        <f t="shared" si="947"/>
        <v>4462760000</v>
      </c>
      <c r="F913" s="10">
        <f t="shared" si="947"/>
        <v>4526320000</v>
      </c>
      <c r="G913" s="10">
        <f t="shared" si="947"/>
        <v>4589880000</v>
      </c>
      <c r="H913" s="10">
        <f t="shared" si="947"/>
        <v>4653440000</v>
      </c>
      <c r="I913" s="10">
        <f t="shared" si="947"/>
        <v>4717000000</v>
      </c>
      <c r="J913" s="10">
        <f t="shared" si="947"/>
        <v>4780560000</v>
      </c>
      <c r="K913" s="10">
        <f t="shared" si="947"/>
        <v>4844120000</v>
      </c>
      <c r="L913" s="10">
        <f t="shared" si="947"/>
        <v>4907680000</v>
      </c>
      <c r="M913" s="10">
        <f t="shared" si="947"/>
        <v>4971240000</v>
      </c>
      <c r="N913" s="10">
        <f t="shared" si="947"/>
        <v>5034800000</v>
      </c>
      <c r="O913" s="10">
        <f t="shared" si="947"/>
        <v>5098360000</v>
      </c>
      <c r="P913" s="10">
        <f t="shared" si="947"/>
        <v>5161920000</v>
      </c>
      <c r="Q913" s="10">
        <f t="shared" si="947"/>
        <v>5225480000.000001</v>
      </c>
      <c r="R913" s="10">
        <f t="shared" si="947"/>
        <v>5289040000.000001</v>
      </c>
      <c r="S913" s="10">
        <f t="shared" si="947"/>
        <v>5352600000.000001</v>
      </c>
      <c r="T913" s="10">
        <f t="shared" si="947"/>
        <v>5416160000.000001</v>
      </c>
      <c r="U913" s="10">
        <f t="shared" si="947"/>
        <v>5479720000.000001</v>
      </c>
      <c r="V913" s="10">
        <f t="shared" si="947"/>
        <v>5543280000.000001</v>
      </c>
      <c r="W913" s="10">
        <f t="shared" si="947"/>
        <v>5606840000.000001</v>
      </c>
      <c r="X913" s="10">
        <f t="shared" si="947"/>
        <v>5670400000.000001</v>
      </c>
      <c r="Y913" s="10">
        <f t="shared" si="947"/>
        <v>4717000000</v>
      </c>
      <c r="Z913" s="10">
        <f t="shared" si="947"/>
        <v>3128000000</v>
      </c>
    </row>
    <row r="914" spans="1:26" x14ac:dyDescent="0.2">
      <c r="A914" s="8">
        <f t="shared" si="938"/>
        <v>2025</v>
      </c>
      <c r="B914" s="11">
        <v>45834</v>
      </c>
      <c r="C914" s="8"/>
      <c r="D914" s="10">
        <f t="shared" ref="D914:Z914" si="948">$C$6+$C$2*$C$3*D$5*ROW($A909)</f>
        <v>4404100000</v>
      </c>
      <c r="E914" s="10">
        <f t="shared" si="948"/>
        <v>4467730000</v>
      </c>
      <c r="F914" s="10">
        <f t="shared" si="948"/>
        <v>4531360000</v>
      </c>
      <c r="G914" s="10">
        <f t="shared" si="948"/>
        <v>4594990000</v>
      </c>
      <c r="H914" s="10">
        <f t="shared" si="948"/>
        <v>4658620000</v>
      </c>
      <c r="I914" s="10">
        <f t="shared" si="948"/>
        <v>4722250000</v>
      </c>
      <c r="J914" s="10">
        <f t="shared" si="948"/>
        <v>4785880000</v>
      </c>
      <c r="K914" s="10">
        <f t="shared" si="948"/>
        <v>4849510000</v>
      </c>
      <c r="L914" s="10">
        <f t="shared" si="948"/>
        <v>4913140000</v>
      </c>
      <c r="M914" s="10">
        <f t="shared" si="948"/>
        <v>4976770000</v>
      </c>
      <c r="N914" s="10">
        <f t="shared" si="948"/>
        <v>5040400000</v>
      </c>
      <c r="O914" s="10">
        <f t="shared" si="948"/>
        <v>5104030000</v>
      </c>
      <c r="P914" s="10">
        <f t="shared" si="948"/>
        <v>5167660000</v>
      </c>
      <c r="Q914" s="10">
        <f t="shared" si="948"/>
        <v>5231290000.000001</v>
      </c>
      <c r="R914" s="10">
        <f t="shared" si="948"/>
        <v>5294920000.000001</v>
      </c>
      <c r="S914" s="10">
        <f t="shared" si="948"/>
        <v>5358550000.000001</v>
      </c>
      <c r="T914" s="10">
        <f t="shared" si="948"/>
        <v>5422180000.000001</v>
      </c>
      <c r="U914" s="10">
        <f t="shared" si="948"/>
        <v>5485810000.000001</v>
      </c>
      <c r="V914" s="10">
        <f t="shared" si="948"/>
        <v>5549440000.000001</v>
      </c>
      <c r="W914" s="10">
        <f t="shared" si="948"/>
        <v>5613070000.000001</v>
      </c>
      <c r="X914" s="10">
        <f t="shared" si="948"/>
        <v>5676700000.000001</v>
      </c>
      <c r="Y914" s="10">
        <f t="shared" si="948"/>
        <v>4722250000</v>
      </c>
      <c r="Z914" s="10">
        <f t="shared" si="948"/>
        <v>3131500000</v>
      </c>
    </row>
    <row r="915" spans="1:26" x14ac:dyDescent="0.2">
      <c r="A915" s="8">
        <f t="shared" si="938"/>
        <v>2025</v>
      </c>
      <c r="B915" s="11">
        <v>45835</v>
      </c>
      <c r="C915" s="8"/>
      <c r="D915" s="10">
        <f t="shared" ref="D915:Z915" si="949">$C$6+$C$2*$C$3*D$5*ROW($A910)</f>
        <v>4409000000</v>
      </c>
      <c r="E915" s="10">
        <f t="shared" si="949"/>
        <v>4472700000</v>
      </c>
      <c r="F915" s="10">
        <f t="shared" si="949"/>
        <v>4536400000</v>
      </c>
      <c r="G915" s="10">
        <f t="shared" si="949"/>
        <v>4600100000</v>
      </c>
      <c r="H915" s="10">
        <f t="shared" si="949"/>
        <v>4663800000</v>
      </c>
      <c r="I915" s="10">
        <f t="shared" si="949"/>
        <v>4727500000</v>
      </c>
      <c r="J915" s="10">
        <f t="shared" si="949"/>
        <v>4791200000</v>
      </c>
      <c r="K915" s="10">
        <f t="shared" si="949"/>
        <v>4854900000</v>
      </c>
      <c r="L915" s="10">
        <f t="shared" si="949"/>
        <v>4918600000</v>
      </c>
      <c r="M915" s="10">
        <f t="shared" si="949"/>
        <v>4982300000</v>
      </c>
      <c r="N915" s="10">
        <f t="shared" si="949"/>
        <v>5046000000</v>
      </c>
      <c r="O915" s="10">
        <f t="shared" si="949"/>
        <v>5109700000</v>
      </c>
      <c r="P915" s="10">
        <f t="shared" si="949"/>
        <v>5173400000</v>
      </c>
      <c r="Q915" s="10">
        <f t="shared" si="949"/>
        <v>5237100000.000001</v>
      </c>
      <c r="R915" s="10">
        <f t="shared" si="949"/>
        <v>5300800000.000001</v>
      </c>
      <c r="S915" s="10">
        <f t="shared" si="949"/>
        <v>5364500000.000001</v>
      </c>
      <c r="T915" s="10">
        <f t="shared" si="949"/>
        <v>5428200000.000001</v>
      </c>
      <c r="U915" s="10">
        <f t="shared" si="949"/>
        <v>5491900000.000001</v>
      </c>
      <c r="V915" s="10">
        <f t="shared" si="949"/>
        <v>5555600000.000001</v>
      </c>
      <c r="W915" s="10">
        <f t="shared" si="949"/>
        <v>5619300000.000001</v>
      </c>
      <c r="X915" s="10">
        <f t="shared" si="949"/>
        <v>5683000000.000001</v>
      </c>
      <c r="Y915" s="10">
        <f t="shared" si="949"/>
        <v>4727500000</v>
      </c>
      <c r="Z915" s="10">
        <f t="shared" si="949"/>
        <v>3135000000</v>
      </c>
    </row>
    <row r="916" spans="1:26" x14ac:dyDescent="0.2">
      <c r="A916" s="8">
        <f t="shared" si="938"/>
        <v>2025</v>
      </c>
      <c r="B916" s="11">
        <v>45836</v>
      </c>
      <c r="C916" s="8"/>
      <c r="D916" s="10">
        <f t="shared" ref="D916:Z916" si="950">$C$6+$C$2*$C$3*D$5*ROW($A911)</f>
        <v>4413900000</v>
      </c>
      <c r="E916" s="10">
        <f t="shared" si="950"/>
        <v>4477670000</v>
      </c>
      <c r="F916" s="10">
        <f t="shared" si="950"/>
        <v>4541440000</v>
      </c>
      <c r="G916" s="10">
        <f t="shared" si="950"/>
        <v>4605210000</v>
      </c>
      <c r="H916" s="10">
        <f t="shared" si="950"/>
        <v>4668980000</v>
      </c>
      <c r="I916" s="10">
        <f t="shared" si="950"/>
        <v>4732750000</v>
      </c>
      <c r="J916" s="10">
        <f t="shared" si="950"/>
        <v>4796520000</v>
      </c>
      <c r="K916" s="10">
        <f t="shared" si="950"/>
        <v>4860290000</v>
      </c>
      <c r="L916" s="10">
        <f t="shared" si="950"/>
        <v>4924060000</v>
      </c>
      <c r="M916" s="10">
        <f t="shared" si="950"/>
        <v>4987830000</v>
      </c>
      <c r="N916" s="10">
        <f t="shared" si="950"/>
        <v>5051600000</v>
      </c>
      <c r="O916" s="10">
        <f t="shared" si="950"/>
        <v>5115370000</v>
      </c>
      <c r="P916" s="10">
        <f t="shared" si="950"/>
        <v>5179140000</v>
      </c>
      <c r="Q916" s="10">
        <f t="shared" si="950"/>
        <v>5242910000.000001</v>
      </c>
      <c r="R916" s="10">
        <f t="shared" si="950"/>
        <v>5306680000.000001</v>
      </c>
      <c r="S916" s="10">
        <f t="shared" si="950"/>
        <v>5370450000.000001</v>
      </c>
      <c r="T916" s="10">
        <f t="shared" si="950"/>
        <v>5434220000.000001</v>
      </c>
      <c r="U916" s="10">
        <f t="shared" si="950"/>
        <v>5497990000.000001</v>
      </c>
      <c r="V916" s="10">
        <f t="shared" si="950"/>
        <v>5561760000.000001</v>
      </c>
      <c r="W916" s="10">
        <f t="shared" si="950"/>
        <v>5625530000.000001</v>
      </c>
      <c r="X916" s="10">
        <f t="shared" si="950"/>
        <v>5689300000.000001</v>
      </c>
      <c r="Y916" s="10">
        <f t="shared" si="950"/>
        <v>4732750000</v>
      </c>
      <c r="Z916" s="10">
        <f t="shared" si="950"/>
        <v>3138500000</v>
      </c>
    </row>
    <row r="917" spans="1:26" x14ac:dyDescent="0.2">
      <c r="A917" s="8">
        <f t="shared" si="938"/>
        <v>2025</v>
      </c>
      <c r="B917" s="11">
        <v>45837</v>
      </c>
      <c r="C917" s="8"/>
      <c r="D917" s="10">
        <f t="shared" ref="D917:Z917" si="951">$C$6+$C$2*$C$3*D$5*ROW($A912)</f>
        <v>4418800000</v>
      </c>
      <c r="E917" s="10">
        <f t="shared" si="951"/>
        <v>4482640000</v>
      </c>
      <c r="F917" s="10">
        <f t="shared" si="951"/>
        <v>4546480000</v>
      </c>
      <c r="G917" s="10">
        <f t="shared" si="951"/>
        <v>4610320000</v>
      </c>
      <c r="H917" s="10">
        <f t="shared" si="951"/>
        <v>4674160000</v>
      </c>
      <c r="I917" s="10">
        <f t="shared" si="951"/>
        <v>4738000000</v>
      </c>
      <c r="J917" s="10">
        <f t="shared" si="951"/>
        <v>4801840000</v>
      </c>
      <c r="K917" s="10">
        <f t="shared" si="951"/>
        <v>4865680000</v>
      </c>
      <c r="L917" s="10">
        <f t="shared" si="951"/>
        <v>4929520000</v>
      </c>
      <c r="M917" s="10">
        <f t="shared" si="951"/>
        <v>4993360000</v>
      </c>
      <c r="N917" s="10">
        <f t="shared" si="951"/>
        <v>5057200000</v>
      </c>
      <c r="O917" s="10">
        <f t="shared" si="951"/>
        <v>5121040000</v>
      </c>
      <c r="P917" s="10">
        <f t="shared" si="951"/>
        <v>5184880000</v>
      </c>
      <c r="Q917" s="10">
        <f t="shared" si="951"/>
        <v>5248720000.000001</v>
      </c>
      <c r="R917" s="10">
        <f t="shared" si="951"/>
        <v>5312560000.000001</v>
      </c>
      <c r="S917" s="10">
        <f t="shared" si="951"/>
        <v>5376400000.000001</v>
      </c>
      <c r="T917" s="10">
        <f t="shared" si="951"/>
        <v>5440240000.000001</v>
      </c>
      <c r="U917" s="10">
        <f t="shared" si="951"/>
        <v>5504080000.000001</v>
      </c>
      <c r="V917" s="10">
        <f t="shared" si="951"/>
        <v>5567920000.000001</v>
      </c>
      <c r="W917" s="10">
        <f t="shared" si="951"/>
        <v>5631760000.000001</v>
      </c>
      <c r="X917" s="10">
        <f t="shared" si="951"/>
        <v>5695600000.000001</v>
      </c>
      <c r="Y917" s="10">
        <f t="shared" si="951"/>
        <v>4738000000</v>
      </c>
      <c r="Z917" s="10">
        <f t="shared" si="951"/>
        <v>3142000000</v>
      </c>
    </row>
    <row r="918" spans="1:26" x14ac:dyDescent="0.2">
      <c r="A918" s="8">
        <f t="shared" si="938"/>
        <v>2025</v>
      </c>
      <c r="B918" s="11">
        <v>45838</v>
      </c>
      <c r="C918" s="8"/>
      <c r="D918" s="10">
        <f t="shared" ref="D918:Z918" si="952">$C$6+$C$2*$C$3*D$5*ROW($A913)</f>
        <v>4423700000</v>
      </c>
      <c r="E918" s="10">
        <f t="shared" si="952"/>
        <v>4487610000</v>
      </c>
      <c r="F918" s="10">
        <f t="shared" si="952"/>
        <v>4551520000</v>
      </c>
      <c r="G918" s="10">
        <f t="shared" si="952"/>
        <v>4615430000</v>
      </c>
      <c r="H918" s="10">
        <f t="shared" si="952"/>
        <v>4679340000</v>
      </c>
      <c r="I918" s="10">
        <f t="shared" si="952"/>
        <v>4743250000</v>
      </c>
      <c r="J918" s="10">
        <f t="shared" si="952"/>
        <v>4807160000</v>
      </c>
      <c r="K918" s="10">
        <f t="shared" si="952"/>
        <v>4871070000</v>
      </c>
      <c r="L918" s="10">
        <f t="shared" si="952"/>
        <v>4934980000</v>
      </c>
      <c r="M918" s="10">
        <f t="shared" si="952"/>
        <v>4998890000</v>
      </c>
      <c r="N918" s="10">
        <f t="shared" si="952"/>
        <v>5062800000</v>
      </c>
      <c r="O918" s="10">
        <f t="shared" si="952"/>
        <v>5126710000</v>
      </c>
      <c r="P918" s="10">
        <f t="shared" si="952"/>
        <v>5190620000</v>
      </c>
      <c r="Q918" s="10">
        <f t="shared" si="952"/>
        <v>5254530000.000001</v>
      </c>
      <c r="R918" s="10">
        <f t="shared" si="952"/>
        <v>5318440000.000001</v>
      </c>
      <c r="S918" s="10">
        <f t="shared" si="952"/>
        <v>5382350000.000001</v>
      </c>
      <c r="T918" s="10">
        <f t="shared" si="952"/>
        <v>5446260000.000001</v>
      </c>
      <c r="U918" s="10">
        <f t="shared" si="952"/>
        <v>5510170000.000001</v>
      </c>
      <c r="V918" s="10">
        <f t="shared" si="952"/>
        <v>5574080000.000001</v>
      </c>
      <c r="W918" s="10">
        <f t="shared" si="952"/>
        <v>5637990000.000001</v>
      </c>
      <c r="X918" s="10">
        <f t="shared" si="952"/>
        <v>5701900000.000001</v>
      </c>
      <c r="Y918" s="10">
        <f t="shared" si="952"/>
        <v>4743250000</v>
      </c>
      <c r="Z918" s="10">
        <f t="shared" si="952"/>
        <v>3145500000</v>
      </c>
    </row>
    <row r="919" spans="1:26" x14ac:dyDescent="0.2">
      <c r="A919" s="8">
        <f t="shared" si="938"/>
        <v>2025</v>
      </c>
      <c r="B919" s="11">
        <v>45839</v>
      </c>
      <c r="C919" s="8"/>
      <c r="D919" s="10">
        <f t="shared" ref="D919:Z919" si="953">$C$6+$C$2*$C$3*D$5*ROW($A914)</f>
        <v>4428600000</v>
      </c>
      <c r="E919" s="10">
        <f t="shared" si="953"/>
        <v>4492580000</v>
      </c>
      <c r="F919" s="10">
        <f t="shared" si="953"/>
        <v>4556560000</v>
      </c>
      <c r="G919" s="10">
        <f t="shared" si="953"/>
        <v>4620540000</v>
      </c>
      <c r="H919" s="10">
        <f t="shared" si="953"/>
        <v>4684520000</v>
      </c>
      <c r="I919" s="10">
        <f t="shared" si="953"/>
        <v>4748500000</v>
      </c>
      <c r="J919" s="10">
        <f t="shared" si="953"/>
        <v>4812480000</v>
      </c>
      <c r="K919" s="10">
        <f t="shared" si="953"/>
        <v>4876460000</v>
      </c>
      <c r="L919" s="10">
        <f t="shared" si="953"/>
        <v>4940440000</v>
      </c>
      <c r="M919" s="10">
        <f t="shared" si="953"/>
        <v>5004420000</v>
      </c>
      <c r="N919" s="10">
        <f t="shared" si="953"/>
        <v>5068400000</v>
      </c>
      <c r="O919" s="10">
        <f t="shared" si="953"/>
        <v>5132380000</v>
      </c>
      <c r="P919" s="10">
        <f t="shared" si="953"/>
        <v>5196360000</v>
      </c>
      <c r="Q919" s="10">
        <f t="shared" si="953"/>
        <v>5260340000.000001</v>
      </c>
      <c r="R919" s="10">
        <f t="shared" si="953"/>
        <v>5324320000.000001</v>
      </c>
      <c r="S919" s="10">
        <f t="shared" si="953"/>
        <v>5388300000.000001</v>
      </c>
      <c r="T919" s="10">
        <f t="shared" si="953"/>
        <v>5452280000.000001</v>
      </c>
      <c r="U919" s="10">
        <f t="shared" si="953"/>
        <v>5516260000.000001</v>
      </c>
      <c r="V919" s="10">
        <f t="shared" si="953"/>
        <v>5580240000.000001</v>
      </c>
      <c r="W919" s="10">
        <f t="shared" si="953"/>
        <v>5644220000.000001</v>
      </c>
      <c r="X919" s="10">
        <f t="shared" si="953"/>
        <v>5708200000.000001</v>
      </c>
      <c r="Y919" s="10">
        <f t="shared" si="953"/>
        <v>4748500000</v>
      </c>
      <c r="Z919" s="10">
        <f t="shared" si="953"/>
        <v>3149000000</v>
      </c>
    </row>
    <row r="920" spans="1:26" x14ac:dyDescent="0.2">
      <c r="A920" s="8">
        <f t="shared" si="938"/>
        <v>2025</v>
      </c>
      <c r="B920" s="11">
        <v>45840</v>
      </c>
      <c r="C920" s="8"/>
      <c r="D920" s="10">
        <f t="shared" ref="D920:Z920" si="954">$C$6+$C$2*$C$3*D$5*ROW($A915)</f>
        <v>4433500000</v>
      </c>
      <c r="E920" s="10">
        <f t="shared" si="954"/>
        <v>4497550000</v>
      </c>
      <c r="F920" s="10">
        <f t="shared" si="954"/>
        <v>4561600000</v>
      </c>
      <c r="G920" s="10">
        <f t="shared" si="954"/>
        <v>4625650000</v>
      </c>
      <c r="H920" s="10">
        <f t="shared" si="954"/>
        <v>4689700000</v>
      </c>
      <c r="I920" s="10">
        <f t="shared" si="954"/>
        <v>4753750000</v>
      </c>
      <c r="J920" s="10">
        <f t="shared" si="954"/>
        <v>4817800000</v>
      </c>
      <c r="K920" s="10">
        <f t="shared" si="954"/>
        <v>4881850000</v>
      </c>
      <c r="L920" s="10">
        <f t="shared" si="954"/>
        <v>4945900000</v>
      </c>
      <c r="M920" s="10">
        <f t="shared" si="954"/>
        <v>5009950000</v>
      </c>
      <c r="N920" s="10">
        <f t="shared" si="954"/>
        <v>5074000000</v>
      </c>
      <c r="O920" s="10">
        <f t="shared" si="954"/>
        <v>5138050000</v>
      </c>
      <c r="P920" s="10">
        <f t="shared" si="954"/>
        <v>5202100000</v>
      </c>
      <c r="Q920" s="10">
        <f t="shared" si="954"/>
        <v>5266150000.000001</v>
      </c>
      <c r="R920" s="10">
        <f t="shared" si="954"/>
        <v>5330200000.000001</v>
      </c>
      <c r="S920" s="10">
        <f t="shared" si="954"/>
        <v>5394250000.000001</v>
      </c>
      <c r="T920" s="10">
        <f t="shared" si="954"/>
        <v>5458300000.000001</v>
      </c>
      <c r="U920" s="10">
        <f t="shared" si="954"/>
        <v>5522350000.000001</v>
      </c>
      <c r="V920" s="10">
        <f t="shared" si="954"/>
        <v>5586400000.000001</v>
      </c>
      <c r="W920" s="10">
        <f t="shared" si="954"/>
        <v>5650450000.000001</v>
      </c>
      <c r="X920" s="10">
        <f t="shared" si="954"/>
        <v>5714500000.000001</v>
      </c>
      <c r="Y920" s="10">
        <f t="shared" si="954"/>
        <v>4753750000</v>
      </c>
      <c r="Z920" s="10">
        <f t="shared" si="954"/>
        <v>3152500000</v>
      </c>
    </row>
    <row r="921" spans="1:26" x14ac:dyDescent="0.2">
      <c r="A921" s="8">
        <f t="shared" si="938"/>
        <v>2025</v>
      </c>
      <c r="B921" s="11">
        <v>45841</v>
      </c>
      <c r="C921" s="8"/>
      <c r="D921" s="10">
        <f t="shared" ref="D921:Z921" si="955">$C$6+$C$2*$C$3*D$5*ROW($A916)</f>
        <v>4438400000</v>
      </c>
      <c r="E921" s="10">
        <f t="shared" si="955"/>
        <v>4502520000</v>
      </c>
      <c r="F921" s="10">
        <f t="shared" si="955"/>
        <v>4566640000</v>
      </c>
      <c r="G921" s="10">
        <f t="shared" si="955"/>
        <v>4630760000</v>
      </c>
      <c r="H921" s="10">
        <f t="shared" si="955"/>
        <v>4694880000</v>
      </c>
      <c r="I921" s="10">
        <f t="shared" si="955"/>
        <v>4759000000</v>
      </c>
      <c r="J921" s="10">
        <f t="shared" si="955"/>
        <v>4823120000</v>
      </c>
      <c r="K921" s="10">
        <f t="shared" si="955"/>
        <v>4887240000</v>
      </c>
      <c r="L921" s="10">
        <f t="shared" si="955"/>
        <v>4951360000</v>
      </c>
      <c r="M921" s="10">
        <f t="shared" si="955"/>
        <v>5015480000</v>
      </c>
      <c r="N921" s="10">
        <f t="shared" si="955"/>
        <v>5079600000</v>
      </c>
      <c r="O921" s="10">
        <f t="shared" si="955"/>
        <v>5143720000</v>
      </c>
      <c r="P921" s="10">
        <f t="shared" si="955"/>
        <v>5207840000</v>
      </c>
      <c r="Q921" s="10">
        <f t="shared" si="955"/>
        <v>5271960000.000001</v>
      </c>
      <c r="R921" s="10">
        <f t="shared" si="955"/>
        <v>5336080000.000001</v>
      </c>
      <c r="S921" s="10">
        <f t="shared" si="955"/>
        <v>5400200000.000001</v>
      </c>
      <c r="T921" s="10">
        <f t="shared" si="955"/>
        <v>5464320000.000001</v>
      </c>
      <c r="U921" s="10">
        <f t="shared" si="955"/>
        <v>5528440000.000001</v>
      </c>
      <c r="V921" s="10">
        <f t="shared" si="955"/>
        <v>5592560000.000001</v>
      </c>
      <c r="W921" s="10">
        <f t="shared" si="955"/>
        <v>5656680000.000001</v>
      </c>
      <c r="X921" s="10">
        <f t="shared" si="955"/>
        <v>5720800000.000001</v>
      </c>
      <c r="Y921" s="10">
        <f t="shared" si="955"/>
        <v>4759000000</v>
      </c>
      <c r="Z921" s="10">
        <f t="shared" si="955"/>
        <v>3156000000</v>
      </c>
    </row>
    <row r="922" spans="1:26" x14ac:dyDescent="0.2">
      <c r="A922" s="8">
        <f t="shared" si="938"/>
        <v>2025</v>
      </c>
      <c r="B922" s="11">
        <v>45842</v>
      </c>
      <c r="C922" s="8"/>
      <c r="D922" s="10">
        <f t="shared" ref="D922:Z922" si="956">$C$6+$C$2*$C$3*D$5*ROW($A917)</f>
        <v>4443300000</v>
      </c>
      <c r="E922" s="10">
        <f t="shared" si="956"/>
        <v>4507490000</v>
      </c>
      <c r="F922" s="10">
        <f t="shared" si="956"/>
        <v>4571680000</v>
      </c>
      <c r="G922" s="10">
        <f t="shared" si="956"/>
        <v>4635870000</v>
      </c>
      <c r="H922" s="10">
        <f t="shared" si="956"/>
        <v>4700060000</v>
      </c>
      <c r="I922" s="10">
        <f t="shared" si="956"/>
        <v>4764250000</v>
      </c>
      <c r="J922" s="10">
        <f t="shared" si="956"/>
        <v>4828440000</v>
      </c>
      <c r="K922" s="10">
        <f t="shared" si="956"/>
        <v>4892630000</v>
      </c>
      <c r="L922" s="10">
        <f t="shared" si="956"/>
        <v>4956820000</v>
      </c>
      <c r="M922" s="10">
        <f t="shared" si="956"/>
        <v>5021010000</v>
      </c>
      <c r="N922" s="10">
        <f t="shared" si="956"/>
        <v>5085200000</v>
      </c>
      <c r="O922" s="10">
        <f t="shared" si="956"/>
        <v>5149390000</v>
      </c>
      <c r="P922" s="10">
        <f t="shared" si="956"/>
        <v>5213580000</v>
      </c>
      <c r="Q922" s="10">
        <f t="shared" si="956"/>
        <v>5277770000.000001</v>
      </c>
      <c r="R922" s="10">
        <f t="shared" si="956"/>
        <v>5341960000.000001</v>
      </c>
      <c r="S922" s="10">
        <f t="shared" si="956"/>
        <v>5406150000.000001</v>
      </c>
      <c r="T922" s="10">
        <f t="shared" si="956"/>
        <v>5470340000.000001</v>
      </c>
      <c r="U922" s="10">
        <f t="shared" si="956"/>
        <v>5534530000.000001</v>
      </c>
      <c r="V922" s="10">
        <f t="shared" si="956"/>
        <v>5598720000.000001</v>
      </c>
      <c r="W922" s="10">
        <f t="shared" si="956"/>
        <v>5662910000.000001</v>
      </c>
      <c r="X922" s="10">
        <f t="shared" si="956"/>
        <v>5727100000.000001</v>
      </c>
      <c r="Y922" s="10">
        <f t="shared" si="956"/>
        <v>4764250000</v>
      </c>
      <c r="Z922" s="10">
        <f t="shared" si="956"/>
        <v>3159500000</v>
      </c>
    </row>
    <row r="923" spans="1:26" x14ac:dyDescent="0.2">
      <c r="A923" s="8">
        <f t="shared" si="938"/>
        <v>2025</v>
      </c>
      <c r="B923" s="11">
        <v>45843</v>
      </c>
      <c r="C923" s="8"/>
      <c r="D923" s="10">
        <f t="shared" ref="D923:Z923" si="957">$C$6+$C$2*$C$3*D$5*ROW($A918)</f>
        <v>4448200000</v>
      </c>
      <c r="E923" s="10">
        <f t="shared" si="957"/>
        <v>4512460000</v>
      </c>
      <c r="F923" s="10">
        <f t="shared" si="957"/>
        <v>4576720000</v>
      </c>
      <c r="G923" s="10">
        <f t="shared" si="957"/>
        <v>4640980000</v>
      </c>
      <c r="H923" s="10">
        <f t="shared" si="957"/>
        <v>4705240000</v>
      </c>
      <c r="I923" s="10">
        <f t="shared" si="957"/>
        <v>4769500000</v>
      </c>
      <c r="J923" s="10">
        <f t="shared" si="957"/>
        <v>4833760000</v>
      </c>
      <c r="K923" s="10">
        <f t="shared" si="957"/>
        <v>4898020000</v>
      </c>
      <c r="L923" s="10">
        <f t="shared" si="957"/>
        <v>4962280000</v>
      </c>
      <c r="M923" s="10">
        <f t="shared" si="957"/>
        <v>5026540000</v>
      </c>
      <c r="N923" s="10">
        <f t="shared" si="957"/>
        <v>5090800000</v>
      </c>
      <c r="O923" s="10">
        <f t="shared" si="957"/>
        <v>5155060000</v>
      </c>
      <c r="P923" s="10">
        <f t="shared" si="957"/>
        <v>5219320000</v>
      </c>
      <c r="Q923" s="10">
        <f t="shared" si="957"/>
        <v>5283580000.000001</v>
      </c>
      <c r="R923" s="10">
        <f t="shared" si="957"/>
        <v>5347840000.000001</v>
      </c>
      <c r="S923" s="10">
        <f t="shared" si="957"/>
        <v>5412100000.000001</v>
      </c>
      <c r="T923" s="10">
        <f t="shared" si="957"/>
        <v>5476360000.000001</v>
      </c>
      <c r="U923" s="10">
        <f t="shared" si="957"/>
        <v>5540620000.000001</v>
      </c>
      <c r="V923" s="10">
        <f t="shared" si="957"/>
        <v>5604880000.000001</v>
      </c>
      <c r="W923" s="10">
        <f t="shared" si="957"/>
        <v>5669140000.000001</v>
      </c>
      <c r="X923" s="10">
        <f t="shared" si="957"/>
        <v>5733400000.000001</v>
      </c>
      <c r="Y923" s="10">
        <f t="shared" si="957"/>
        <v>4769500000</v>
      </c>
      <c r="Z923" s="10">
        <f t="shared" si="957"/>
        <v>3163000000</v>
      </c>
    </row>
    <row r="924" spans="1:26" x14ac:dyDescent="0.2">
      <c r="A924" s="8">
        <f t="shared" si="938"/>
        <v>2025</v>
      </c>
      <c r="B924" s="11">
        <v>45844</v>
      </c>
      <c r="C924" s="8"/>
      <c r="D924" s="10">
        <f t="shared" ref="D924:Z924" si="958">$C$6+$C$2*$C$3*D$5*ROW($A919)</f>
        <v>4453100000</v>
      </c>
      <c r="E924" s="10">
        <f t="shared" si="958"/>
        <v>4517430000</v>
      </c>
      <c r="F924" s="10">
        <f t="shared" si="958"/>
        <v>4581760000</v>
      </c>
      <c r="G924" s="10">
        <f t="shared" si="958"/>
        <v>4646090000</v>
      </c>
      <c r="H924" s="10">
        <f t="shared" si="958"/>
        <v>4710420000</v>
      </c>
      <c r="I924" s="10">
        <f t="shared" si="958"/>
        <v>4774750000</v>
      </c>
      <c r="J924" s="10">
        <f t="shared" si="958"/>
        <v>4839080000</v>
      </c>
      <c r="K924" s="10">
        <f t="shared" si="958"/>
        <v>4903410000</v>
      </c>
      <c r="L924" s="10">
        <f t="shared" si="958"/>
        <v>4967740000</v>
      </c>
      <c r="M924" s="10">
        <f t="shared" si="958"/>
        <v>5032070000</v>
      </c>
      <c r="N924" s="10">
        <f t="shared" si="958"/>
        <v>5096400000</v>
      </c>
      <c r="O924" s="10">
        <f t="shared" si="958"/>
        <v>5160730000</v>
      </c>
      <c r="P924" s="10">
        <f t="shared" si="958"/>
        <v>5225060000</v>
      </c>
      <c r="Q924" s="10">
        <f t="shared" si="958"/>
        <v>5289390000.000001</v>
      </c>
      <c r="R924" s="10">
        <f t="shared" si="958"/>
        <v>5353720000.000001</v>
      </c>
      <c r="S924" s="10">
        <f t="shared" si="958"/>
        <v>5418050000.000001</v>
      </c>
      <c r="T924" s="10">
        <f t="shared" si="958"/>
        <v>5482380000.000001</v>
      </c>
      <c r="U924" s="10">
        <f t="shared" si="958"/>
        <v>5546710000.000001</v>
      </c>
      <c r="V924" s="10">
        <f t="shared" si="958"/>
        <v>5611040000.000001</v>
      </c>
      <c r="W924" s="10">
        <f t="shared" si="958"/>
        <v>5675370000.000001</v>
      </c>
      <c r="X924" s="10">
        <f t="shared" si="958"/>
        <v>5739700000.000001</v>
      </c>
      <c r="Y924" s="10">
        <f t="shared" si="958"/>
        <v>4774750000</v>
      </c>
      <c r="Z924" s="10">
        <f t="shared" si="958"/>
        <v>3166500000</v>
      </c>
    </row>
    <row r="925" spans="1:26" x14ac:dyDescent="0.2">
      <c r="A925" s="8">
        <f t="shared" si="938"/>
        <v>2025</v>
      </c>
      <c r="B925" s="11">
        <v>45845</v>
      </c>
      <c r="C925" s="8"/>
      <c r="D925" s="10">
        <f t="shared" ref="D925:Z925" si="959">$C$6+$C$2*$C$3*D$5*ROW($A920)</f>
        <v>4458000000</v>
      </c>
      <c r="E925" s="10">
        <f t="shared" si="959"/>
        <v>4522400000</v>
      </c>
      <c r="F925" s="10">
        <f t="shared" si="959"/>
        <v>4586800000</v>
      </c>
      <c r="G925" s="10">
        <f t="shared" si="959"/>
        <v>4651200000</v>
      </c>
      <c r="H925" s="10">
        <f t="shared" si="959"/>
        <v>4715600000</v>
      </c>
      <c r="I925" s="10">
        <f t="shared" si="959"/>
        <v>4780000000</v>
      </c>
      <c r="J925" s="10">
        <f t="shared" si="959"/>
        <v>4844400000</v>
      </c>
      <c r="K925" s="10">
        <f t="shared" si="959"/>
        <v>4908800000</v>
      </c>
      <c r="L925" s="10">
        <f t="shared" si="959"/>
        <v>4973200000</v>
      </c>
      <c r="M925" s="10">
        <f t="shared" si="959"/>
        <v>5037600000</v>
      </c>
      <c r="N925" s="10">
        <f t="shared" si="959"/>
        <v>5102000000</v>
      </c>
      <c r="O925" s="10">
        <f t="shared" si="959"/>
        <v>5166400000</v>
      </c>
      <c r="P925" s="10">
        <f t="shared" si="959"/>
        <v>5230800000</v>
      </c>
      <c r="Q925" s="10">
        <f t="shared" si="959"/>
        <v>5295200000.000001</v>
      </c>
      <c r="R925" s="10">
        <f t="shared" si="959"/>
        <v>5359600000.000001</v>
      </c>
      <c r="S925" s="10">
        <f t="shared" si="959"/>
        <v>5424000000.000001</v>
      </c>
      <c r="T925" s="10">
        <f t="shared" si="959"/>
        <v>5488400000.000001</v>
      </c>
      <c r="U925" s="10">
        <f t="shared" si="959"/>
        <v>5552800000.000001</v>
      </c>
      <c r="V925" s="10">
        <f t="shared" si="959"/>
        <v>5617200000.000001</v>
      </c>
      <c r="W925" s="10">
        <f t="shared" si="959"/>
        <v>5681600000.000001</v>
      </c>
      <c r="X925" s="10">
        <f t="shared" si="959"/>
        <v>5746000000.000001</v>
      </c>
      <c r="Y925" s="10">
        <f t="shared" si="959"/>
        <v>4780000000</v>
      </c>
      <c r="Z925" s="10">
        <f t="shared" si="959"/>
        <v>3170000000</v>
      </c>
    </row>
    <row r="926" spans="1:26" x14ac:dyDescent="0.2">
      <c r="A926" s="8">
        <f t="shared" si="938"/>
        <v>2025</v>
      </c>
      <c r="B926" s="11">
        <v>45846</v>
      </c>
      <c r="C926" s="8"/>
      <c r="D926" s="10">
        <f t="shared" ref="D926:Z926" si="960">$C$6+$C$2*$C$3*D$5*ROW($A921)</f>
        <v>4462900000</v>
      </c>
      <c r="E926" s="10">
        <f t="shared" si="960"/>
        <v>4527370000</v>
      </c>
      <c r="F926" s="10">
        <f t="shared" si="960"/>
        <v>4591840000</v>
      </c>
      <c r="G926" s="10">
        <f t="shared" si="960"/>
        <v>4656310000</v>
      </c>
      <c r="H926" s="10">
        <f t="shared" si="960"/>
        <v>4720780000</v>
      </c>
      <c r="I926" s="10">
        <f t="shared" si="960"/>
        <v>4785250000</v>
      </c>
      <c r="J926" s="10">
        <f t="shared" si="960"/>
        <v>4849720000</v>
      </c>
      <c r="K926" s="10">
        <f t="shared" si="960"/>
        <v>4914190000</v>
      </c>
      <c r="L926" s="10">
        <f t="shared" si="960"/>
        <v>4978660000</v>
      </c>
      <c r="M926" s="10">
        <f t="shared" si="960"/>
        <v>5043130000</v>
      </c>
      <c r="N926" s="10">
        <f t="shared" si="960"/>
        <v>5107600000</v>
      </c>
      <c r="O926" s="10">
        <f t="shared" si="960"/>
        <v>5172070000</v>
      </c>
      <c r="P926" s="10">
        <f t="shared" si="960"/>
        <v>5236540000</v>
      </c>
      <c r="Q926" s="10">
        <f t="shared" si="960"/>
        <v>5301010000.000001</v>
      </c>
      <c r="R926" s="10">
        <f t="shared" si="960"/>
        <v>5365480000.000001</v>
      </c>
      <c r="S926" s="10">
        <f t="shared" si="960"/>
        <v>5429950000.000001</v>
      </c>
      <c r="T926" s="10">
        <f t="shared" si="960"/>
        <v>5494420000.000001</v>
      </c>
      <c r="U926" s="10">
        <f t="shared" si="960"/>
        <v>5558890000.000001</v>
      </c>
      <c r="V926" s="10">
        <f t="shared" si="960"/>
        <v>5623360000.000001</v>
      </c>
      <c r="W926" s="10">
        <f t="shared" si="960"/>
        <v>5687830000.000001</v>
      </c>
      <c r="X926" s="10">
        <f t="shared" si="960"/>
        <v>5752300000.000001</v>
      </c>
      <c r="Y926" s="10">
        <f t="shared" si="960"/>
        <v>4785250000</v>
      </c>
      <c r="Z926" s="10">
        <f t="shared" si="960"/>
        <v>3173500000</v>
      </c>
    </row>
    <row r="927" spans="1:26" x14ac:dyDescent="0.2">
      <c r="A927" s="8">
        <f t="shared" si="938"/>
        <v>2025</v>
      </c>
      <c r="B927" s="11">
        <v>45847</v>
      </c>
      <c r="C927" s="8"/>
      <c r="D927" s="10">
        <f t="shared" ref="D927:Z927" si="961">$C$6+$C$2*$C$3*D$5*ROW($A922)</f>
        <v>4467800000</v>
      </c>
      <c r="E927" s="10">
        <f t="shared" si="961"/>
        <v>4532340000</v>
      </c>
      <c r="F927" s="10">
        <f t="shared" si="961"/>
        <v>4596880000</v>
      </c>
      <c r="G927" s="10">
        <f t="shared" si="961"/>
        <v>4661420000</v>
      </c>
      <c r="H927" s="10">
        <f t="shared" si="961"/>
        <v>4725960000</v>
      </c>
      <c r="I927" s="10">
        <f t="shared" si="961"/>
        <v>4790500000</v>
      </c>
      <c r="J927" s="10">
        <f t="shared" si="961"/>
        <v>4855040000</v>
      </c>
      <c r="K927" s="10">
        <f t="shared" si="961"/>
        <v>4919580000</v>
      </c>
      <c r="L927" s="10">
        <f t="shared" si="961"/>
        <v>4984120000</v>
      </c>
      <c r="M927" s="10">
        <f t="shared" si="961"/>
        <v>5048660000</v>
      </c>
      <c r="N927" s="10">
        <f t="shared" si="961"/>
        <v>5113200000</v>
      </c>
      <c r="O927" s="10">
        <f t="shared" si="961"/>
        <v>5177740000</v>
      </c>
      <c r="P927" s="10">
        <f t="shared" si="961"/>
        <v>5242280000</v>
      </c>
      <c r="Q927" s="10">
        <f t="shared" si="961"/>
        <v>5306820000.000001</v>
      </c>
      <c r="R927" s="10">
        <f t="shared" si="961"/>
        <v>5371360000.000001</v>
      </c>
      <c r="S927" s="10">
        <f t="shared" si="961"/>
        <v>5435900000.000001</v>
      </c>
      <c r="T927" s="10">
        <f t="shared" si="961"/>
        <v>5500440000.000001</v>
      </c>
      <c r="U927" s="10">
        <f t="shared" si="961"/>
        <v>5564980000.000001</v>
      </c>
      <c r="V927" s="10">
        <f t="shared" si="961"/>
        <v>5629520000.000001</v>
      </c>
      <c r="W927" s="10">
        <f t="shared" si="961"/>
        <v>5694060000.000001</v>
      </c>
      <c r="X927" s="10">
        <f t="shared" si="961"/>
        <v>5758600000.000001</v>
      </c>
      <c r="Y927" s="10">
        <f t="shared" si="961"/>
        <v>4790500000</v>
      </c>
      <c r="Z927" s="10">
        <f t="shared" si="961"/>
        <v>3177000000</v>
      </c>
    </row>
    <row r="928" spans="1:26" x14ac:dyDescent="0.2">
      <c r="A928" s="8">
        <f t="shared" si="938"/>
        <v>2025</v>
      </c>
      <c r="B928" s="11">
        <v>45848</v>
      </c>
      <c r="C928" s="8"/>
      <c r="D928" s="10">
        <f t="shared" ref="D928:Z928" si="962">$C$6+$C$2*$C$3*D$5*ROW($A923)</f>
        <v>4472700000</v>
      </c>
      <c r="E928" s="10">
        <f t="shared" si="962"/>
        <v>4537310000</v>
      </c>
      <c r="F928" s="10">
        <f t="shared" si="962"/>
        <v>4601920000</v>
      </c>
      <c r="G928" s="10">
        <f t="shared" si="962"/>
        <v>4666530000</v>
      </c>
      <c r="H928" s="10">
        <f t="shared" si="962"/>
        <v>4731140000</v>
      </c>
      <c r="I928" s="10">
        <f t="shared" si="962"/>
        <v>4795750000</v>
      </c>
      <c r="J928" s="10">
        <f t="shared" si="962"/>
        <v>4860360000</v>
      </c>
      <c r="K928" s="10">
        <f t="shared" si="962"/>
        <v>4924970000</v>
      </c>
      <c r="L928" s="10">
        <f t="shared" si="962"/>
        <v>4989580000</v>
      </c>
      <c r="M928" s="10">
        <f t="shared" si="962"/>
        <v>5054190000</v>
      </c>
      <c r="N928" s="10">
        <f t="shared" si="962"/>
        <v>5118800000</v>
      </c>
      <c r="O928" s="10">
        <f t="shared" si="962"/>
        <v>5183410000</v>
      </c>
      <c r="P928" s="10">
        <f t="shared" si="962"/>
        <v>5248020000</v>
      </c>
      <c r="Q928" s="10">
        <f t="shared" si="962"/>
        <v>5312630000.000001</v>
      </c>
      <c r="R928" s="10">
        <f t="shared" si="962"/>
        <v>5377240000.000001</v>
      </c>
      <c r="S928" s="10">
        <f t="shared" si="962"/>
        <v>5441850000.000001</v>
      </c>
      <c r="T928" s="10">
        <f t="shared" si="962"/>
        <v>5506460000.000001</v>
      </c>
      <c r="U928" s="10">
        <f t="shared" si="962"/>
        <v>5571070000.000001</v>
      </c>
      <c r="V928" s="10">
        <f t="shared" si="962"/>
        <v>5635680000.000001</v>
      </c>
      <c r="W928" s="10">
        <f t="shared" si="962"/>
        <v>5700290000.000001</v>
      </c>
      <c r="X928" s="10">
        <f t="shared" si="962"/>
        <v>5764900000.000001</v>
      </c>
      <c r="Y928" s="10">
        <f t="shared" si="962"/>
        <v>4795750000</v>
      </c>
      <c r="Z928" s="10">
        <f t="shared" si="962"/>
        <v>3180500000</v>
      </c>
    </row>
    <row r="929" spans="1:26" x14ac:dyDescent="0.2">
      <c r="A929" s="8">
        <f t="shared" si="938"/>
        <v>2025</v>
      </c>
      <c r="B929" s="11">
        <v>45849</v>
      </c>
      <c r="C929" s="8"/>
      <c r="D929" s="10">
        <f t="shared" ref="D929:Z929" si="963">$C$6+$C$2*$C$3*D$5*ROW($A924)</f>
        <v>4477600000</v>
      </c>
      <c r="E929" s="10">
        <f t="shared" si="963"/>
        <v>4542280000</v>
      </c>
      <c r="F929" s="10">
        <f t="shared" si="963"/>
        <v>4606960000</v>
      </c>
      <c r="G929" s="10">
        <f t="shared" si="963"/>
        <v>4671640000</v>
      </c>
      <c r="H929" s="10">
        <f t="shared" si="963"/>
        <v>4736320000</v>
      </c>
      <c r="I929" s="10">
        <f t="shared" si="963"/>
        <v>4801000000</v>
      </c>
      <c r="J929" s="10">
        <f t="shared" si="963"/>
        <v>4865680000</v>
      </c>
      <c r="K929" s="10">
        <f t="shared" si="963"/>
        <v>4930360000</v>
      </c>
      <c r="L929" s="10">
        <f t="shared" si="963"/>
        <v>4995040000</v>
      </c>
      <c r="M929" s="10">
        <f t="shared" si="963"/>
        <v>5059720000</v>
      </c>
      <c r="N929" s="10">
        <f t="shared" si="963"/>
        <v>5124400000</v>
      </c>
      <c r="O929" s="10">
        <f t="shared" si="963"/>
        <v>5189080000</v>
      </c>
      <c r="P929" s="10">
        <f t="shared" si="963"/>
        <v>5253760000</v>
      </c>
      <c r="Q929" s="10">
        <f t="shared" si="963"/>
        <v>5318440000.000001</v>
      </c>
      <c r="R929" s="10">
        <f t="shared" si="963"/>
        <v>5383120000.000001</v>
      </c>
      <c r="S929" s="10">
        <f t="shared" si="963"/>
        <v>5447800000.000001</v>
      </c>
      <c r="T929" s="10">
        <f t="shared" si="963"/>
        <v>5512480000.000001</v>
      </c>
      <c r="U929" s="10">
        <f t="shared" si="963"/>
        <v>5577160000.000001</v>
      </c>
      <c r="V929" s="10">
        <f t="shared" si="963"/>
        <v>5641840000.000001</v>
      </c>
      <c r="W929" s="10">
        <f t="shared" si="963"/>
        <v>5706520000.000001</v>
      </c>
      <c r="X929" s="10">
        <f t="shared" si="963"/>
        <v>5771200000.000001</v>
      </c>
      <c r="Y929" s="10">
        <f t="shared" si="963"/>
        <v>4801000000</v>
      </c>
      <c r="Z929" s="10">
        <f t="shared" si="963"/>
        <v>3184000000</v>
      </c>
    </row>
    <row r="930" spans="1:26" x14ac:dyDescent="0.2">
      <c r="A930" s="8">
        <f t="shared" si="938"/>
        <v>2025</v>
      </c>
      <c r="B930" s="11">
        <v>45850</v>
      </c>
      <c r="C930" s="8"/>
      <c r="D930" s="10">
        <f t="shared" ref="D930:Z930" si="964">$C$6+$C$2*$C$3*D$5*ROW($A925)</f>
        <v>4482500000</v>
      </c>
      <c r="E930" s="10">
        <f t="shared" si="964"/>
        <v>4547250000</v>
      </c>
      <c r="F930" s="10">
        <f t="shared" si="964"/>
        <v>4612000000</v>
      </c>
      <c r="G930" s="10">
        <f t="shared" si="964"/>
        <v>4676750000</v>
      </c>
      <c r="H930" s="10">
        <f t="shared" si="964"/>
        <v>4741500000</v>
      </c>
      <c r="I930" s="10">
        <f t="shared" si="964"/>
        <v>4806250000</v>
      </c>
      <c r="J930" s="10">
        <f t="shared" si="964"/>
        <v>4871000000</v>
      </c>
      <c r="K930" s="10">
        <f t="shared" si="964"/>
        <v>4935750000</v>
      </c>
      <c r="L930" s="10">
        <f t="shared" si="964"/>
        <v>5000500000</v>
      </c>
      <c r="M930" s="10">
        <f t="shared" si="964"/>
        <v>5065250000</v>
      </c>
      <c r="N930" s="10">
        <f t="shared" si="964"/>
        <v>5130000000</v>
      </c>
      <c r="O930" s="10">
        <f t="shared" si="964"/>
        <v>5194750000</v>
      </c>
      <c r="P930" s="10">
        <f t="shared" si="964"/>
        <v>5259500000</v>
      </c>
      <c r="Q930" s="10">
        <f t="shared" si="964"/>
        <v>5324250000.000001</v>
      </c>
      <c r="R930" s="10">
        <f t="shared" si="964"/>
        <v>5389000000.000001</v>
      </c>
      <c r="S930" s="10">
        <f t="shared" si="964"/>
        <v>5453750000.000001</v>
      </c>
      <c r="T930" s="10">
        <f t="shared" si="964"/>
        <v>5518500000.000001</v>
      </c>
      <c r="U930" s="10">
        <f t="shared" si="964"/>
        <v>5583250000.000001</v>
      </c>
      <c r="V930" s="10">
        <f t="shared" si="964"/>
        <v>5648000000.000001</v>
      </c>
      <c r="W930" s="10">
        <f t="shared" si="964"/>
        <v>5712750000.000001</v>
      </c>
      <c r="X930" s="10">
        <f t="shared" si="964"/>
        <v>5777500000.000001</v>
      </c>
      <c r="Y930" s="10">
        <f t="shared" si="964"/>
        <v>4806250000</v>
      </c>
      <c r="Z930" s="10">
        <f t="shared" si="964"/>
        <v>3187500000</v>
      </c>
    </row>
    <row r="931" spans="1:26" x14ac:dyDescent="0.2">
      <c r="A931" s="8">
        <f t="shared" si="938"/>
        <v>2025</v>
      </c>
      <c r="B931" s="11">
        <v>45851</v>
      </c>
      <c r="C931" s="8"/>
      <c r="D931" s="10">
        <f t="shared" ref="D931:Z931" si="965">$C$6+$C$2*$C$3*D$5*ROW($A926)</f>
        <v>4487400000</v>
      </c>
      <c r="E931" s="10">
        <f t="shared" si="965"/>
        <v>4552220000</v>
      </c>
      <c r="F931" s="10">
        <f t="shared" si="965"/>
        <v>4617040000</v>
      </c>
      <c r="G931" s="10">
        <f t="shared" si="965"/>
        <v>4681860000</v>
      </c>
      <c r="H931" s="10">
        <f t="shared" si="965"/>
        <v>4746680000</v>
      </c>
      <c r="I931" s="10">
        <f t="shared" si="965"/>
        <v>4811500000</v>
      </c>
      <c r="J931" s="10">
        <f t="shared" si="965"/>
        <v>4876320000</v>
      </c>
      <c r="K931" s="10">
        <f t="shared" si="965"/>
        <v>4941140000</v>
      </c>
      <c r="L931" s="10">
        <f t="shared" si="965"/>
        <v>5005960000</v>
      </c>
      <c r="M931" s="10">
        <f t="shared" si="965"/>
        <v>5070780000</v>
      </c>
      <c r="N931" s="10">
        <f t="shared" si="965"/>
        <v>5135600000</v>
      </c>
      <c r="O931" s="10">
        <f t="shared" si="965"/>
        <v>5200420000</v>
      </c>
      <c r="P931" s="10">
        <f t="shared" si="965"/>
        <v>5265240000</v>
      </c>
      <c r="Q931" s="10">
        <f t="shared" si="965"/>
        <v>5330060000.000001</v>
      </c>
      <c r="R931" s="10">
        <f t="shared" si="965"/>
        <v>5394880000.000001</v>
      </c>
      <c r="S931" s="10">
        <f t="shared" si="965"/>
        <v>5459700000.000001</v>
      </c>
      <c r="T931" s="10">
        <f t="shared" si="965"/>
        <v>5524520000.000001</v>
      </c>
      <c r="U931" s="10">
        <f t="shared" si="965"/>
        <v>5589340000.000001</v>
      </c>
      <c r="V931" s="10">
        <f t="shared" si="965"/>
        <v>5654160000.000001</v>
      </c>
      <c r="W931" s="10">
        <f t="shared" si="965"/>
        <v>5718980000.000001</v>
      </c>
      <c r="X931" s="10">
        <f t="shared" si="965"/>
        <v>5783800000.000001</v>
      </c>
      <c r="Y931" s="10">
        <f t="shared" si="965"/>
        <v>4811500000</v>
      </c>
      <c r="Z931" s="10">
        <f t="shared" si="965"/>
        <v>3191000000</v>
      </c>
    </row>
    <row r="932" spans="1:26" x14ac:dyDescent="0.2">
      <c r="A932" s="8">
        <f t="shared" si="938"/>
        <v>2025</v>
      </c>
      <c r="B932" s="11">
        <v>45852</v>
      </c>
      <c r="C932" s="8"/>
      <c r="D932" s="10">
        <f t="shared" ref="D932:Z932" si="966">$C$6+$C$2*$C$3*D$5*ROW($A927)</f>
        <v>4492300000</v>
      </c>
      <c r="E932" s="10">
        <f t="shared" si="966"/>
        <v>4557190000</v>
      </c>
      <c r="F932" s="10">
        <f t="shared" si="966"/>
        <v>4622080000</v>
      </c>
      <c r="G932" s="10">
        <f t="shared" si="966"/>
        <v>4686970000</v>
      </c>
      <c r="H932" s="10">
        <f t="shared" si="966"/>
        <v>4751860000</v>
      </c>
      <c r="I932" s="10">
        <f t="shared" si="966"/>
        <v>4816750000</v>
      </c>
      <c r="J932" s="10">
        <f t="shared" si="966"/>
        <v>4881640000</v>
      </c>
      <c r="K932" s="10">
        <f t="shared" si="966"/>
        <v>4946530000</v>
      </c>
      <c r="L932" s="10">
        <f t="shared" si="966"/>
        <v>5011420000</v>
      </c>
      <c r="M932" s="10">
        <f t="shared" si="966"/>
        <v>5076310000</v>
      </c>
      <c r="N932" s="10">
        <f t="shared" si="966"/>
        <v>5141200000</v>
      </c>
      <c r="O932" s="10">
        <f t="shared" si="966"/>
        <v>5206090000</v>
      </c>
      <c r="P932" s="10">
        <f t="shared" si="966"/>
        <v>5270980000</v>
      </c>
      <c r="Q932" s="10">
        <f t="shared" si="966"/>
        <v>5335870000.000001</v>
      </c>
      <c r="R932" s="10">
        <f t="shared" si="966"/>
        <v>5400760000.000001</v>
      </c>
      <c r="S932" s="10">
        <f t="shared" si="966"/>
        <v>5465650000.000001</v>
      </c>
      <c r="T932" s="10">
        <f t="shared" si="966"/>
        <v>5530540000.000001</v>
      </c>
      <c r="U932" s="10">
        <f t="shared" si="966"/>
        <v>5595430000.000001</v>
      </c>
      <c r="V932" s="10">
        <f t="shared" si="966"/>
        <v>5660320000.000001</v>
      </c>
      <c r="W932" s="10">
        <f t="shared" si="966"/>
        <v>5725210000.000001</v>
      </c>
      <c r="X932" s="10">
        <f t="shared" si="966"/>
        <v>5790100000.000001</v>
      </c>
      <c r="Y932" s="10">
        <f t="shared" si="966"/>
        <v>4816750000</v>
      </c>
      <c r="Z932" s="10">
        <f t="shared" si="966"/>
        <v>3194500000</v>
      </c>
    </row>
    <row r="933" spans="1:26" x14ac:dyDescent="0.2">
      <c r="A933" s="8">
        <f t="shared" si="938"/>
        <v>2025</v>
      </c>
      <c r="B933" s="11">
        <v>45853</v>
      </c>
      <c r="C933" s="8"/>
      <c r="D933" s="10">
        <f t="shared" ref="D933:Z933" si="967">$C$6+$C$2*$C$3*D$5*ROW($A928)</f>
        <v>4497200000</v>
      </c>
      <c r="E933" s="10">
        <f t="shared" si="967"/>
        <v>4562160000</v>
      </c>
      <c r="F933" s="10">
        <f t="shared" si="967"/>
        <v>4627120000</v>
      </c>
      <c r="G933" s="10">
        <f t="shared" si="967"/>
        <v>4692080000</v>
      </c>
      <c r="H933" s="10">
        <f t="shared" si="967"/>
        <v>4757040000</v>
      </c>
      <c r="I933" s="10">
        <f t="shared" si="967"/>
        <v>4822000000</v>
      </c>
      <c r="J933" s="10">
        <f t="shared" si="967"/>
        <v>4886960000</v>
      </c>
      <c r="K933" s="10">
        <f t="shared" si="967"/>
        <v>4951920000</v>
      </c>
      <c r="L933" s="10">
        <f t="shared" si="967"/>
        <v>5016880000</v>
      </c>
      <c r="M933" s="10">
        <f t="shared" si="967"/>
        <v>5081840000</v>
      </c>
      <c r="N933" s="10">
        <f t="shared" si="967"/>
        <v>5146800000</v>
      </c>
      <c r="O933" s="10">
        <f t="shared" si="967"/>
        <v>5211760000</v>
      </c>
      <c r="P933" s="10">
        <f t="shared" si="967"/>
        <v>5276720000</v>
      </c>
      <c r="Q933" s="10">
        <f t="shared" si="967"/>
        <v>5341680000.000001</v>
      </c>
      <c r="R933" s="10">
        <f t="shared" si="967"/>
        <v>5406640000.000001</v>
      </c>
      <c r="S933" s="10">
        <f t="shared" si="967"/>
        <v>5471600000.000001</v>
      </c>
      <c r="T933" s="10">
        <f t="shared" si="967"/>
        <v>5536560000.000001</v>
      </c>
      <c r="U933" s="10">
        <f t="shared" si="967"/>
        <v>5601520000.000001</v>
      </c>
      <c r="V933" s="10">
        <f t="shared" si="967"/>
        <v>5666480000.000001</v>
      </c>
      <c r="W933" s="10">
        <f t="shared" si="967"/>
        <v>5731440000.000001</v>
      </c>
      <c r="X933" s="10">
        <f t="shared" si="967"/>
        <v>5796400000.000001</v>
      </c>
      <c r="Y933" s="10">
        <f t="shared" si="967"/>
        <v>4822000000</v>
      </c>
      <c r="Z933" s="10">
        <f t="shared" si="967"/>
        <v>3198000000</v>
      </c>
    </row>
    <row r="934" spans="1:26" x14ac:dyDescent="0.2">
      <c r="A934" s="8">
        <f t="shared" si="938"/>
        <v>2025</v>
      </c>
      <c r="B934" s="11">
        <v>45854</v>
      </c>
      <c r="C934" s="8"/>
      <c r="D934" s="10">
        <f t="shared" ref="D934:Z934" si="968">$C$6+$C$2*$C$3*D$5*ROW($A929)</f>
        <v>4502100000</v>
      </c>
      <c r="E934" s="10">
        <f t="shared" si="968"/>
        <v>4567130000</v>
      </c>
      <c r="F934" s="10">
        <f t="shared" si="968"/>
        <v>4632160000</v>
      </c>
      <c r="G934" s="10">
        <f t="shared" si="968"/>
        <v>4697190000</v>
      </c>
      <c r="H934" s="10">
        <f t="shared" si="968"/>
        <v>4762220000</v>
      </c>
      <c r="I934" s="10">
        <f t="shared" si="968"/>
        <v>4827250000</v>
      </c>
      <c r="J934" s="10">
        <f t="shared" si="968"/>
        <v>4892280000</v>
      </c>
      <c r="K934" s="10">
        <f t="shared" si="968"/>
        <v>4957310000</v>
      </c>
      <c r="L934" s="10">
        <f t="shared" si="968"/>
        <v>5022340000</v>
      </c>
      <c r="M934" s="10">
        <f t="shared" si="968"/>
        <v>5087370000</v>
      </c>
      <c r="N934" s="10">
        <f t="shared" si="968"/>
        <v>5152400000</v>
      </c>
      <c r="O934" s="10">
        <f t="shared" si="968"/>
        <v>5217430000</v>
      </c>
      <c r="P934" s="10">
        <f t="shared" si="968"/>
        <v>5282460000</v>
      </c>
      <c r="Q934" s="10">
        <f t="shared" si="968"/>
        <v>5347490000.000001</v>
      </c>
      <c r="R934" s="10">
        <f t="shared" si="968"/>
        <v>5412520000.000001</v>
      </c>
      <c r="S934" s="10">
        <f t="shared" si="968"/>
        <v>5477550000.000001</v>
      </c>
      <c r="T934" s="10">
        <f t="shared" si="968"/>
        <v>5542580000.000001</v>
      </c>
      <c r="U934" s="10">
        <f t="shared" si="968"/>
        <v>5607610000.000001</v>
      </c>
      <c r="V934" s="10">
        <f t="shared" si="968"/>
        <v>5672640000.000001</v>
      </c>
      <c r="W934" s="10">
        <f t="shared" si="968"/>
        <v>5737670000.000001</v>
      </c>
      <c r="X934" s="10">
        <f t="shared" si="968"/>
        <v>5802700000.000001</v>
      </c>
      <c r="Y934" s="10">
        <f t="shared" si="968"/>
        <v>4827250000</v>
      </c>
      <c r="Z934" s="10">
        <f t="shared" si="968"/>
        <v>3201500000</v>
      </c>
    </row>
    <row r="935" spans="1:26" x14ac:dyDescent="0.2">
      <c r="A935" s="8">
        <f t="shared" si="938"/>
        <v>2025</v>
      </c>
      <c r="B935" s="11">
        <v>45855</v>
      </c>
      <c r="C935" s="8"/>
      <c r="D935" s="10">
        <f t="shared" ref="D935:Z935" si="969">$C$6+$C$2*$C$3*D$5*ROW($A930)</f>
        <v>4507000000</v>
      </c>
      <c r="E935" s="10">
        <f t="shared" si="969"/>
        <v>4572100000</v>
      </c>
      <c r="F935" s="10">
        <f t="shared" si="969"/>
        <v>4637200000</v>
      </c>
      <c r="G935" s="10">
        <f t="shared" si="969"/>
        <v>4702300000</v>
      </c>
      <c r="H935" s="10">
        <f t="shared" si="969"/>
        <v>4767400000</v>
      </c>
      <c r="I935" s="10">
        <f t="shared" si="969"/>
        <v>4832500000</v>
      </c>
      <c r="J935" s="10">
        <f t="shared" si="969"/>
        <v>4897600000</v>
      </c>
      <c r="K935" s="10">
        <f t="shared" si="969"/>
        <v>4962700000</v>
      </c>
      <c r="L935" s="10">
        <f t="shared" si="969"/>
        <v>5027800000</v>
      </c>
      <c r="M935" s="10">
        <f t="shared" si="969"/>
        <v>5092900000</v>
      </c>
      <c r="N935" s="10">
        <f t="shared" si="969"/>
        <v>5158000000</v>
      </c>
      <c r="O935" s="10">
        <f t="shared" si="969"/>
        <v>5223100000</v>
      </c>
      <c r="P935" s="10">
        <f t="shared" si="969"/>
        <v>5288200000</v>
      </c>
      <c r="Q935" s="10">
        <f t="shared" si="969"/>
        <v>5353300000.000001</v>
      </c>
      <c r="R935" s="10">
        <f t="shared" si="969"/>
        <v>5418400000.000001</v>
      </c>
      <c r="S935" s="10">
        <f t="shared" si="969"/>
        <v>5483500000.000001</v>
      </c>
      <c r="T935" s="10">
        <f t="shared" si="969"/>
        <v>5548600000.000001</v>
      </c>
      <c r="U935" s="10">
        <f t="shared" si="969"/>
        <v>5613700000.000001</v>
      </c>
      <c r="V935" s="10">
        <f t="shared" si="969"/>
        <v>5678800000.000001</v>
      </c>
      <c r="W935" s="10">
        <f t="shared" si="969"/>
        <v>5743900000.000001</v>
      </c>
      <c r="X935" s="10">
        <f t="shared" si="969"/>
        <v>5809000000.000001</v>
      </c>
      <c r="Y935" s="10">
        <f t="shared" si="969"/>
        <v>4832500000</v>
      </c>
      <c r="Z935" s="10">
        <f t="shared" si="969"/>
        <v>3205000000</v>
      </c>
    </row>
    <row r="936" spans="1:26" x14ac:dyDescent="0.2">
      <c r="A936" s="8">
        <f t="shared" si="938"/>
        <v>2025</v>
      </c>
      <c r="B936" s="11">
        <v>45856</v>
      </c>
      <c r="C936" s="8"/>
      <c r="D936" s="10">
        <f t="shared" ref="D936:Z936" si="970">$C$6+$C$2*$C$3*D$5*ROW($A931)</f>
        <v>4511900000</v>
      </c>
      <c r="E936" s="10">
        <f t="shared" si="970"/>
        <v>4577070000</v>
      </c>
      <c r="F936" s="10">
        <f t="shared" si="970"/>
        <v>4642240000</v>
      </c>
      <c r="G936" s="10">
        <f t="shared" si="970"/>
        <v>4707410000</v>
      </c>
      <c r="H936" s="10">
        <f t="shared" si="970"/>
        <v>4772580000</v>
      </c>
      <c r="I936" s="10">
        <f t="shared" si="970"/>
        <v>4837750000</v>
      </c>
      <c r="J936" s="10">
        <f t="shared" si="970"/>
        <v>4902920000</v>
      </c>
      <c r="K936" s="10">
        <f t="shared" si="970"/>
        <v>4968090000</v>
      </c>
      <c r="L936" s="10">
        <f t="shared" si="970"/>
        <v>5033260000</v>
      </c>
      <c r="M936" s="10">
        <f t="shared" si="970"/>
        <v>5098430000</v>
      </c>
      <c r="N936" s="10">
        <f t="shared" si="970"/>
        <v>5163600000</v>
      </c>
      <c r="O936" s="10">
        <f t="shared" si="970"/>
        <v>5228770000</v>
      </c>
      <c r="P936" s="10">
        <f t="shared" si="970"/>
        <v>5293940000</v>
      </c>
      <c r="Q936" s="10">
        <f t="shared" si="970"/>
        <v>5359110000.000001</v>
      </c>
      <c r="R936" s="10">
        <f t="shared" si="970"/>
        <v>5424280000.000001</v>
      </c>
      <c r="S936" s="10">
        <f t="shared" si="970"/>
        <v>5489450000.000001</v>
      </c>
      <c r="T936" s="10">
        <f t="shared" si="970"/>
        <v>5554620000.000001</v>
      </c>
      <c r="U936" s="10">
        <f t="shared" si="970"/>
        <v>5619790000.000001</v>
      </c>
      <c r="V936" s="10">
        <f t="shared" si="970"/>
        <v>5684960000.000001</v>
      </c>
      <c r="W936" s="10">
        <f t="shared" si="970"/>
        <v>5750130000.000001</v>
      </c>
      <c r="X936" s="10">
        <f t="shared" si="970"/>
        <v>5815300000.000001</v>
      </c>
      <c r="Y936" s="10">
        <f t="shared" si="970"/>
        <v>4837750000</v>
      </c>
      <c r="Z936" s="10">
        <f t="shared" si="970"/>
        <v>3208500000</v>
      </c>
    </row>
    <row r="937" spans="1:26" x14ac:dyDescent="0.2">
      <c r="A937" s="8">
        <f t="shared" si="938"/>
        <v>2025</v>
      </c>
      <c r="B937" s="11">
        <v>45857</v>
      </c>
      <c r="C937" s="8"/>
      <c r="D937" s="10">
        <f t="shared" ref="D937:Z937" si="971">$C$6+$C$2*$C$3*D$5*ROW($A932)</f>
        <v>4516800000</v>
      </c>
      <c r="E937" s="10">
        <f t="shared" si="971"/>
        <v>4582040000</v>
      </c>
      <c r="F937" s="10">
        <f t="shared" si="971"/>
        <v>4647280000</v>
      </c>
      <c r="G937" s="10">
        <f t="shared" si="971"/>
        <v>4712520000</v>
      </c>
      <c r="H937" s="10">
        <f t="shared" si="971"/>
        <v>4777760000</v>
      </c>
      <c r="I937" s="10">
        <f t="shared" si="971"/>
        <v>4843000000</v>
      </c>
      <c r="J937" s="10">
        <f t="shared" si="971"/>
        <v>4908240000</v>
      </c>
      <c r="K937" s="10">
        <f t="shared" si="971"/>
        <v>4973480000</v>
      </c>
      <c r="L937" s="10">
        <f t="shared" si="971"/>
        <v>5038720000</v>
      </c>
      <c r="M937" s="10">
        <f t="shared" si="971"/>
        <v>5103960000</v>
      </c>
      <c r="N937" s="10">
        <f t="shared" si="971"/>
        <v>5169200000</v>
      </c>
      <c r="O937" s="10">
        <f t="shared" si="971"/>
        <v>5234440000</v>
      </c>
      <c r="P937" s="10">
        <f t="shared" si="971"/>
        <v>5299680000</v>
      </c>
      <c r="Q937" s="10">
        <f t="shared" si="971"/>
        <v>5364920000.000001</v>
      </c>
      <c r="R937" s="10">
        <f t="shared" si="971"/>
        <v>5430160000.000001</v>
      </c>
      <c r="S937" s="10">
        <f t="shared" si="971"/>
        <v>5495400000.000001</v>
      </c>
      <c r="T937" s="10">
        <f t="shared" si="971"/>
        <v>5560640000.000001</v>
      </c>
      <c r="U937" s="10">
        <f t="shared" si="971"/>
        <v>5625880000.000001</v>
      </c>
      <c r="V937" s="10">
        <f t="shared" si="971"/>
        <v>5691120000.000001</v>
      </c>
      <c r="W937" s="10">
        <f t="shared" si="971"/>
        <v>5756360000.000001</v>
      </c>
      <c r="X937" s="10">
        <f t="shared" si="971"/>
        <v>5821600000.000001</v>
      </c>
      <c r="Y937" s="10">
        <f t="shared" si="971"/>
        <v>4843000000</v>
      </c>
      <c r="Z937" s="10">
        <f t="shared" si="971"/>
        <v>3212000000</v>
      </c>
    </row>
    <row r="938" spans="1:26" x14ac:dyDescent="0.2">
      <c r="A938" s="8">
        <f t="shared" si="938"/>
        <v>2025</v>
      </c>
      <c r="B938" s="11">
        <v>45858</v>
      </c>
      <c r="C938" s="8"/>
      <c r="D938" s="10">
        <f t="shared" ref="D938:Z938" si="972">$C$6+$C$2*$C$3*D$5*ROW($A933)</f>
        <v>4521700000</v>
      </c>
      <c r="E938" s="10">
        <f t="shared" si="972"/>
        <v>4587010000</v>
      </c>
      <c r="F938" s="10">
        <f t="shared" si="972"/>
        <v>4652320000</v>
      </c>
      <c r="G938" s="10">
        <f t="shared" si="972"/>
        <v>4717630000</v>
      </c>
      <c r="H938" s="10">
        <f t="shared" si="972"/>
        <v>4782940000</v>
      </c>
      <c r="I938" s="10">
        <f t="shared" si="972"/>
        <v>4848250000</v>
      </c>
      <c r="J938" s="10">
        <f t="shared" si="972"/>
        <v>4913560000</v>
      </c>
      <c r="K938" s="10">
        <f t="shared" si="972"/>
        <v>4978870000</v>
      </c>
      <c r="L938" s="10">
        <f t="shared" si="972"/>
        <v>5044180000</v>
      </c>
      <c r="M938" s="10">
        <f t="shared" si="972"/>
        <v>5109490000</v>
      </c>
      <c r="N938" s="10">
        <f t="shared" si="972"/>
        <v>5174800000</v>
      </c>
      <c r="O938" s="10">
        <f t="shared" si="972"/>
        <v>5240110000</v>
      </c>
      <c r="P938" s="10">
        <f t="shared" si="972"/>
        <v>5305420000</v>
      </c>
      <c r="Q938" s="10">
        <f t="shared" si="972"/>
        <v>5370730000.000001</v>
      </c>
      <c r="R938" s="10">
        <f t="shared" si="972"/>
        <v>5436040000.000001</v>
      </c>
      <c r="S938" s="10">
        <f t="shared" si="972"/>
        <v>5501350000.000001</v>
      </c>
      <c r="T938" s="10">
        <f t="shared" si="972"/>
        <v>5566660000.000001</v>
      </c>
      <c r="U938" s="10">
        <f t="shared" si="972"/>
        <v>5631970000.000001</v>
      </c>
      <c r="V938" s="10">
        <f t="shared" si="972"/>
        <v>5697280000.000001</v>
      </c>
      <c r="W938" s="10">
        <f t="shared" si="972"/>
        <v>5762590000.000001</v>
      </c>
      <c r="X938" s="10">
        <f t="shared" si="972"/>
        <v>5827900000.000001</v>
      </c>
      <c r="Y938" s="10">
        <f t="shared" si="972"/>
        <v>4848250000</v>
      </c>
      <c r="Z938" s="10">
        <f t="shared" si="972"/>
        <v>3215500000</v>
      </c>
    </row>
    <row r="939" spans="1:26" x14ac:dyDescent="0.2">
      <c r="A939" s="8">
        <f t="shared" si="938"/>
        <v>2025</v>
      </c>
      <c r="B939" s="11">
        <v>45859</v>
      </c>
      <c r="C939" s="8"/>
      <c r="D939" s="10">
        <f t="shared" ref="D939:Z939" si="973">$C$6+$C$2*$C$3*D$5*ROW($A934)</f>
        <v>4526600000</v>
      </c>
      <c r="E939" s="10">
        <f t="shared" si="973"/>
        <v>4591980000</v>
      </c>
      <c r="F939" s="10">
        <f t="shared" si="973"/>
        <v>4657360000</v>
      </c>
      <c r="G939" s="10">
        <f t="shared" si="973"/>
        <v>4722740000</v>
      </c>
      <c r="H939" s="10">
        <f t="shared" si="973"/>
        <v>4788120000</v>
      </c>
      <c r="I939" s="10">
        <f t="shared" si="973"/>
        <v>4853500000</v>
      </c>
      <c r="J939" s="10">
        <f t="shared" si="973"/>
        <v>4918880000</v>
      </c>
      <c r="K939" s="10">
        <f t="shared" si="973"/>
        <v>4984260000</v>
      </c>
      <c r="L939" s="10">
        <f t="shared" si="973"/>
        <v>5049640000</v>
      </c>
      <c r="M939" s="10">
        <f t="shared" si="973"/>
        <v>5115020000</v>
      </c>
      <c r="N939" s="10">
        <f t="shared" si="973"/>
        <v>5180400000</v>
      </c>
      <c r="O939" s="10">
        <f t="shared" si="973"/>
        <v>5245780000</v>
      </c>
      <c r="P939" s="10">
        <f t="shared" si="973"/>
        <v>5311160000</v>
      </c>
      <c r="Q939" s="10">
        <f t="shared" si="973"/>
        <v>5376540000.000001</v>
      </c>
      <c r="R939" s="10">
        <f t="shared" si="973"/>
        <v>5441920000.000001</v>
      </c>
      <c r="S939" s="10">
        <f t="shared" si="973"/>
        <v>5507300000.000001</v>
      </c>
      <c r="T939" s="10">
        <f t="shared" si="973"/>
        <v>5572680000.000001</v>
      </c>
      <c r="U939" s="10">
        <f t="shared" si="973"/>
        <v>5638060000.000001</v>
      </c>
      <c r="V939" s="10">
        <f t="shared" si="973"/>
        <v>5703440000.000001</v>
      </c>
      <c r="W939" s="10">
        <f t="shared" si="973"/>
        <v>5768820000.000001</v>
      </c>
      <c r="X939" s="10">
        <f t="shared" si="973"/>
        <v>5834200000.000001</v>
      </c>
      <c r="Y939" s="10">
        <f t="shared" si="973"/>
        <v>4853500000</v>
      </c>
      <c r="Z939" s="10">
        <f t="shared" si="973"/>
        <v>3219000000</v>
      </c>
    </row>
    <row r="940" spans="1:26" x14ac:dyDescent="0.2">
      <c r="A940" s="8">
        <f t="shared" si="938"/>
        <v>2025</v>
      </c>
      <c r="B940" s="11">
        <v>45860</v>
      </c>
      <c r="C940" s="8"/>
      <c r="D940" s="10">
        <f t="shared" ref="D940:Z940" si="974">$C$6+$C$2*$C$3*D$5*ROW($A935)</f>
        <v>4531500000</v>
      </c>
      <c r="E940" s="10">
        <f t="shared" si="974"/>
        <v>4596950000</v>
      </c>
      <c r="F940" s="10">
        <f t="shared" si="974"/>
        <v>4662400000</v>
      </c>
      <c r="G940" s="10">
        <f t="shared" si="974"/>
        <v>4727850000</v>
      </c>
      <c r="H940" s="10">
        <f t="shared" si="974"/>
        <v>4793300000</v>
      </c>
      <c r="I940" s="10">
        <f t="shared" si="974"/>
        <v>4858750000</v>
      </c>
      <c r="J940" s="10">
        <f t="shared" si="974"/>
        <v>4924200000</v>
      </c>
      <c r="K940" s="10">
        <f t="shared" si="974"/>
        <v>4989650000</v>
      </c>
      <c r="L940" s="10">
        <f t="shared" si="974"/>
        <v>5055100000</v>
      </c>
      <c r="M940" s="10">
        <f t="shared" si="974"/>
        <v>5120550000</v>
      </c>
      <c r="N940" s="10">
        <f t="shared" si="974"/>
        <v>5186000000</v>
      </c>
      <c r="O940" s="10">
        <f t="shared" si="974"/>
        <v>5251450000</v>
      </c>
      <c r="P940" s="10">
        <f t="shared" si="974"/>
        <v>5316900000</v>
      </c>
      <c r="Q940" s="10">
        <f t="shared" si="974"/>
        <v>5382350000.000001</v>
      </c>
      <c r="R940" s="10">
        <f t="shared" si="974"/>
        <v>5447800000.000001</v>
      </c>
      <c r="S940" s="10">
        <f t="shared" si="974"/>
        <v>5513250000.000001</v>
      </c>
      <c r="T940" s="10">
        <f t="shared" si="974"/>
        <v>5578700000.000001</v>
      </c>
      <c r="U940" s="10">
        <f t="shared" si="974"/>
        <v>5644150000.000001</v>
      </c>
      <c r="V940" s="10">
        <f t="shared" si="974"/>
        <v>5709600000.000001</v>
      </c>
      <c r="W940" s="10">
        <f t="shared" si="974"/>
        <v>5775050000.000001</v>
      </c>
      <c r="X940" s="10">
        <f t="shared" si="974"/>
        <v>5840500000.000001</v>
      </c>
      <c r="Y940" s="10">
        <f t="shared" si="974"/>
        <v>4858750000</v>
      </c>
      <c r="Z940" s="10">
        <f t="shared" si="974"/>
        <v>3222500000</v>
      </c>
    </row>
    <row r="941" spans="1:26" x14ac:dyDescent="0.2">
      <c r="A941" s="8">
        <f t="shared" si="938"/>
        <v>2025</v>
      </c>
      <c r="B941" s="11">
        <v>45861</v>
      </c>
      <c r="C941" s="8"/>
      <c r="D941" s="10">
        <f t="shared" ref="D941:Z941" si="975">$C$6+$C$2*$C$3*D$5*ROW($A936)</f>
        <v>4536400000</v>
      </c>
      <c r="E941" s="10">
        <f t="shared" si="975"/>
        <v>4601920000</v>
      </c>
      <c r="F941" s="10">
        <f t="shared" si="975"/>
        <v>4667440000</v>
      </c>
      <c r="G941" s="10">
        <f t="shared" si="975"/>
        <v>4732960000</v>
      </c>
      <c r="H941" s="10">
        <f t="shared" si="975"/>
        <v>4798480000</v>
      </c>
      <c r="I941" s="10">
        <f t="shared" si="975"/>
        <v>4864000000</v>
      </c>
      <c r="J941" s="10">
        <f t="shared" si="975"/>
        <v>4929520000</v>
      </c>
      <c r="K941" s="10">
        <f t="shared" si="975"/>
        <v>4995040000</v>
      </c>
      <c r="L941" s="10">
        <f t="shared" si="975"/>
        <v>5060560000</v>
      </c>
      <c r="M941" s="10">
        <f t="shared" si="975"/>
        <v>5126080000</v>
      </c>
      <c r="N941" s="10">
        <f t="shared" si="975"/>
        <v>5191600000</v>
      </c>
      <c r="O941" s="10">
        <f t="shared" si="975"/>
        <v>5257120000</v>
      </c>
      <c r="P941" s="10">
        <f t="shared" si="975"/>
        <v>5322640000</v>
      </c>
      <c r="Q941" s="10">
        <f t="shared" si="975"/>
        <v>5388160000.000001</v>
      </c>
      <c r="R941" s="10">
        <f t="shared" si="975"/>
        <v>5453680000.000001</v>
      </c>
      <c r="S941" s="10">
        <f t="shared" si="975"/>
        <v>5519200000.000001</v>
      </c>
      <c r="T941" s="10">
        <f t="shared" si="975"/>
        <v>5584720000.000001</v>
      </c>
      <c r="U941" s="10">
        <f t="shared" si="975"/>
        <v>5650240000.000001</v>
      </c>
      <c r="V941" s="10">
        <f t="shared" si="975"/>
        <v>5715760000.000001</v>
      </c>
      <c r="W941" s="10">
        <f t="shared" si="975"/>
        <v>5781280000.000001</v>
      </c>
      <c r="X941" s="10">
        <f t="shared" si="975"/>
        <v>5846800000.000001</v>
      </c>
      <c r="Y941" s="10">
        <f t="shared" si="975"/>
        <v>4864000000</v>
      </c>
      <c r="Z941" s="10">
        <f t="shared" si="975"/>
        <v>3226000000</v>
      </c>
    </row>
    <row r="942" spans="1:26" x14ac:dyDescent="0.2">
      <c r="A942" s="8">
        <f t="shared" si="938"/>
        <v>2025</v>
      </c>
      <c r="B942" s="11">
        <v>45862</v>
      </c>
      <c r="C942" s="8"/>
      <c r="D942" s="10">
        <f t="shared" ref="D942:Z942" si="976">$C$6+$C$2*$C$3*D$5*ROW($A937)</f>
        <v>4541300000</v>
      </c>
      <c r="E942" s="10">
        <f t="shared" si="976"/>
        <v>4606890000</v>
      </c>
      <c r="F942" s="10">
        <f t="shared" si="976"/>
        <v>4672480000</v>
      </c>
      <c r="G942" s="10">
        <f t="shared" si="976"/>
        <v>4738070000</v>
      </c>
      <c r="H942" s="10">
        <f t="shared" si="976"/>
        <v>4803660000</v>
      </c>
      <c r="I942" s="10">
        <f t="shared" si="976"/>
        <v>4869250000</v>
      </c>
      <c r="J942" s="10">
        <f t="shared" si="976"/>
        <v>4934840000</v>
      </c>
      <c r="K942" s="10">
        <f t="shared" si="976"/>
        <v>5000430000</v>
      </c>
      <c r="L942" s="10">
        <f t="shared" si="976"/>
        <v>5066020000</v>
      </c>
      <c r="M942" s="10">
        <f t="shared" si="976"/>
        <v>5131610000</v>
      </c>
      <c r="N942" s="10">
        <f t="shared" si="976"/>
        <v>5197200000</v>
      </c>
      <c r="O942" s="10">
        <f t="shared" si="976"/>
        <v>5262790000</v>
      </c>
      <c r="P942" s="10">
        <f t="shared" si="976"/>
        <v>5328380000</v>
      </c>
      <c r="Q942" s="10">
        <f t="shared" si="976"/>
        <v>5393970000.000001</v>
      </c>
      <c r="R942" s="10">
        <f t="shared" si="976"/>
        <v>5459560000.000001</v>
      </c>
      <c r="S942" s="10">
        <f t="shared" si="976"/>
        <v>5525150000.000001</v>
      </c>
      <c r="T942" s="10">
        <f t="shared" si="976"/>
        <v>5590740000.000001</v>
      </c>
      <c r="U942" s="10">
        <f t="shared" si="976"/>
        <v>5656330000.000001</v>
      </c>
      <c r="V942" s="10">
        <f t="shared" si="976"/>
        <v>5721920000.000001</v>
      </c>
      <c r="W942" s="10">
        <f t="shared" si="976"/>
        <v>5787510000.000001</v>
      </c>
      <c r="X942" s="10">
        <f t="shared" si="976"/>
        <v>5853100000.000001</v>
      </c>
      <c r="Y942" s="10">
        <f t="shared" si="976"/>
        <v>4869250000</v>
      </c>
      <c r="Z942" s="10">
        <f t="shared" si="976"/>
        <v>3229500000</v>
      </c>
    </row>
    <row r="943" spans="1:26" x14ac:dyDescent="0.2">
      <c r="A943" s="8">
        <f t="shared" si="938"/>
        <v>2025</v>
      </c>
      <c r="B943" s="11">
        <v>45863</v>
      </c>
      <c r="C943" s="8"/>
      <c r="D943" s="10">
        <f t="shared" ref="D943:Z943" si="977">$C$6+$C$2*$C$3*D$5*ROW($A938)</f>
        <v>4546200000</v>
      </c>
      <c r="E943" s="10">
        <f t="shared" si="977"/>
        <v>4611860000</v>
      </c>
      <c r="F943" s="10">
        <f t="shared" si="977"/>
        <v>4677520000</v>
      </c>
      <c r="G943" s="10">
        <f t="shared" si="977"/>
        <v>4743180000</v>
      </c>
      <c r="H943" s="10">
        <f t="shared" si="977"/>
        <v>4808840000</v>
      </c>
      <c r="I943" s="10">
        <f t="shared" si="977"/>
        <v>4874500000</v>
      </c>
      <c r="J943" s="10">
        <f t="shared" si="977"/>
        <v>4940160000</v>
      </c>
      <c r="K943" s="10">
        <f t="shared" si="977"/>
        <v>5005820000</v>
      </c>
      <c r="L943" s="10">
        <f t="shared" si="977"/>
        <v>5071480000</v>
      </c>
      <c r="M943" s="10">
        <f t="shared" si="977"/>
        <v>5137140000</v>
      </c>
      <c r="N943" s="10">
        <f t="shared" si="977"/>
        <v>5202800000</v>
      </c>
      <c r="O943" s="10">
        <f t="shared" si="977"/>
        <v>5268460000</v>
      </c>
      <c r="P943" s="10">
        <f t="shared" si="977"/>
        <v>5334120000</v>
      </c>
      <c r="Q943" s="10">
        <f t="shared" si="977"/>
        <v>5399780000.000001</v>
      </c>
      <c r="R943" s="10">
        <f t="shared" si="977"/>
        <v>5465440000.000001</v>
      </c>
      <c r="S943" s="10">
        <f t="shared" si="977"/>
        <v>5531100000.000001</v>
      </c>
      <c r="T943" s="10">
        <f t="shared" si="977"/>
        <v>5596760000.000001</v>
      </c>
      <c r="U943" s="10">
        <f t="shared" si="977"/>
        <v>5662420000.000001</v>
      </c>
      <c r="V943" s="10">
        <f t="shared" si="977"/>
        <v>5728080000.000001</v>
      </c>
      <c r="W943" s="10">
        <f t="shared" si="977"/>
        <v>5793740000.000001</v>
      </c>
      <c r="X943" s="10">
        <f t="shared" si="977"/>
        <v>5859400000.000001</v>
      </c>
      <c r="Y943" s="10">
        <f t="shared" si="977"/>
        <v>4874500000</v>
      </c>
      <c r="Z943" s="10">
        <f t="shared" si="977"/>
        <v>3233000000</v>
      </c>
    </row>
    <row r="944" spans="1:26" x14ac:dyDescent="0.2">
      <c r="A944" s="8">
        <f t="shared" si="938"/>
        <v>2025</v>
      </c>
      <c r="B944" s="11">
        <v>45864</v>
      </c>
      <c r="C944" s="8"/>
      <c r="D944" s="10">
        <f t="shared" ref="D944:Z944" si="978">$C$6+$C$2*$C$3*D$5*ROW($A939)</f>
        <v>4551100000</v>
      </c>
      <c r="E944" s="10">
        <f t="shared" si="978"/>
        <v>4616830000</v>
      </c>
      <c r="F944" s="10">
        <f t="shared" si="978"/>
        <v>4682560000</v>
      </c>
      <c r="G944" s="10">
        <f t="shared" si="978"/>
        <v>4748290000</v>
      </c>
      <c r="H944" s="10">
        <f t="shared" si="978"/>
        <v>4814020000</v>
      </c>
      <c r="I944" s="10">
        <f t="shared" si="978"/>
        <v>4879750000</v>
      </c>
      <c r="J944" s="10">
        <f t="shared" si="978"/>
        <v>4945480000</v>
      </c>
      <c r="K944" s="10">
        <f t="shared" si="978"/>
        <v>5011210000</v>
      </c>
      <c r="L944" s="10">
        <f t="shared" si="978"/>
        <v>5076940000</v>
      </c>
      <c r="M944" s="10">
        <f t="shared" si="978"/>
        <v>5142670000</v>
      </c>
      <c r="N944" s="10">
        <f t="shared" si="978"/>
        <v>5208400000</v>
      </c>
      <c r="O944" s="10">
        <f t="shared" si="978"/>
        <v>5274130000</v>
      </c>
      <c r="P944" s="10">
        <f t="shared" si="978"/>
        <v>5339860000</v>
      </c>
      <c r="Q944" s="10">
        <f t="shared" si="978"/>
        <v>5405590000.000001</v>
      </c>
      <c r="R944" s="10">
        <f t="shared" si="978"/>
        <v>5471320000.000001</v>
      </c>
      <c r="S944" s="10">
        <f t="shared" si="978"/>
        <v>5537050000.000001</v>
      </c>
      <c r="T944" s="10">
        <f t="shared" si="978"/>
        <v>5602780000.000001</v>
      </c>
      <c r="U944" s="10">
        <f t="shared" si="978"/>
        <v>5668510000.000001</v>
      </c>
      <c r="V944" s="10">
        <f t="shared" si="978"/>
        <v>5734240000.000001</v>
      </c>
      <c r="W944" s="10">
        <f t="shared" si="978"/>
        <v>5799970000.000001</v>
      </c>
      <c r="X944" s="10">
        <f t="shared" si="978"/>
        <v>5865700000.000001</v>
      </c>
      <c r="Y944" s="10">
        <f t="shared" si="978"/>
        <v>4879750000</v>
      </c>
      <c r="Z944" s="10">
        <f t="shared" si="978"/>
        <v>3236500000</v>
      </c>
    </row>
    <row r="945" spans="1:26" x14ac:dyDescent="0.2">
      <c r="A945" s="8">
        <f t="shared" si="938"/>
        <v>2025</v>
      </c>
      <c r="B945" s="11">
        <v>45865</v>
      </c>
      <c r="C945" s="8"/>
      <c r="D945" s="10">
        <f t="shared" ref="D945:Z945" si="979">$C$6+$C$2*$C$3*D$5*ROW($A940)</f>
        <v>4556000000</v>
      </c>
      <c r="E945" s="10">
        <f t="shared" si="979"/>
        <v>4621800000</v>
      </c>
      <c r="F945" s="10">
        <f t="shared" si="979"/>
        <v>4687600000</v>
      </c>
      <c r="G945" s="10">
        <f t="shared" si="979"/>
        <v>4753400000</v>
      </c>
      <c r="H945" s="10">
        <f t="shared" si="979"/>
        <v>4819200000</v>
      </c>
      <c r="I945" s="10">
        <f t="shared" si="979"/>
        <v>4885000000</v>
      </c>
      <c r="J945" s="10">
        <f t="shared" si="979"/>
        <v>4950800000</v>
      </c>
      <c r="K945" s="10">
        <f t="shared" si="979"/>
        <v>5016600000</v>
      </c>
      <c r="L945" s="10">
        <f t="shared" si="979"/>
        <v>5082400000</v>
      </c>
      <c r="M945" s="10">
        <f t="shared" si="979"/>
        <v>5148200000</v>
      </c>
      <c r="N945" s="10">
        <f t="shared" si="979"/>
        <v>5214000000</v>
      </c>
      <c r="O945" s="10">
        <f t="shared" si="979"/>
        <v>5279800000</v>
      </c>
      <c r="P945" s="10">
        <f t="shared" si="979"/>
        <v>5345600000</v>
      </c>
      <c r="Q945" s="10">
        <f t="shared" si="979"/>
        <v>5411400000.000001</v>
      </c>
      <c r="R945" s="10">
        <f t="shared" si="979"/>
        <v>5477200000.000001</v>
      </c>
      <c r="S945" s="10">
        <f t="shared" si="979"/>
        <v>5543000000.000001</v>
      </c>
      <c r="T945" s="10">
        <f t="shared" si="979"/>
        <v>5608800000.000001</v>
      </c>
      <c r="U945" s="10">
        <f t="shared" si="979"/>
        <v>5674600000.000001</v>
      </c>
      <c r="V945" s="10">
        <f t="shared" si="979"/>
        <v>5740400000.000001</v>
      </c>
      <c r="W945" s="10">
        <f t="shared" si="979"/>
        <v>5806200000.000001</v>
      </c>
      <c r="X945" s="10">
        <f t="shared" si="979"/>
        <v>5872000000.000001</v>
      </c>
      <c r="Y945" s="10">
        <f t="shared" si="979"/>
        <v>4885000000</v>
      </c>
      <c r="Z945" s="10">
        <f t="shared" si="979"/>
        <v>3240000000</v>
      </c>
    </row>
    <row r="946" spans="1:26" x14ac:dyDescent="0.2">
      <c r="A946" s="8">
        <f t="shared" si="938"/>
        <v>2025</v>
      </c>
      <c r="B946" s="11">
        <v>45866</v>
      </c>
      <c r="C946" s="8"/>
      <c r="D946" s="10">
        <f t="shared" ref="D946:Z946" si="980">$C$6+$C$2*$C$3*D$5*ROW($A941)</f>
        <v>4560900000</v>
      </c>
      <c r="E946" s="10">
        <f t="shared" si="980"/>
        <v>4626770000</v>
      </c>
      <c r="F946" s="10">
        <f t="shared" si="980"/>
        <v>4692640000</v>
      </c>
      <c r="G946" s="10">
        <f t="shared" si="980"/>
        <v>4758510000</v>
      </c>
      <c r="H946" s="10">
        <f t="shared" si="980"/>
        <v>4824380000</v>
      </c>
      <c r="I946" s="10">
        <f t="shared" si="980"/>
        <v>4890250000</v>
      </c>
      <c r="J946" s="10">
        <f t="shared" si="980"/>
        <v>4956120000</v>
      </c>
      <c r="K946" s="10">
        <f t="shared" si="980"/>
        <v>5021990000</v>
      </c>
      <c r="L946" s="10">
        <f t="shared" si="980"/>
        <v>5087860000</v>
      </c>
      <c r="M946" s="10">
        <f t="shared" si="980"/>
        <v>5153730000</v>
      </c>
      <c r="N946" s="10">
        <f t="shared" si="980"/>
        <v>5219600000</v>
      </c>
      <c r="O946" s="10">
        <f t="shared" si="980"/>
        <v>5285470000</v>
      </c>
      <c r="P946" s="10">
        <f t="shared" si="980"/>
        <v>5351340000</v>
      </c>
      <c r="Q946" s="10">
        <f t="shared" si="980"/>
        <v>5417210000.000001</v>
      </c>
      <c r="R946" s="10">
        <f t="shared" si="980"/>
        <v>5483080000.000001</v>
      </c>
      <c r="S946" s="10">
        <f t="shared" si="980"/>
        <v>5548950000.000001</v>
      </c>
      <c r="T946" s="10">
        <f t="shared" si="980"/>
        <v>5614820000.000001</v>
      </c>
      <c r="U946" s="10">
        <f t="shared" si="980"/>
        <v>5680690000.000001</v>
      </c>
      <c r="V946" s="10">
        <f t="shared" si="980"/>
        <v>5746560000.000001</v>
      </c>
      <c r="W946" s="10">
        <f t="shared" si="980"/>
        <v>5812430000.000001</v>
      </c>
      <c r="X946" s="10">
        <f t="shared" si="980"/>
        <v>5878300000.000001</v>
      </c>
      <c r="Y946" s="10">
        <f t="shared" si="980"/>
        <v>4890250000</v>
      </c>
      <c r="Z946" s="10">
        <f t="shared" si="980"/>
        <v>3243500000</v>
      </c>
    </row>
    <row r="947" spans="1:26" x14ac:dyDescent="0.2">
      <c r="A947" s="8">
        <f t="shared" si="938"/>
        <v>2025</v>
      </c>
      <c r="B947" s="11">
        <v>45867</v>
      </c>
      <c r="C947" s="8"/>
      <c r="D947" s="10">
        <f t="shared" ref="D947:Z947" si="981">$C$6+$C$2*$C$3*D$5*ROW($A942)</f>
        <v>4565800000</v>
      </c>
      <c r="E947" s="10">
        <f t="shared" si="981"/>
        <v>4631740000</v>
      </c>
      <c r="F947" s="10">
        <f t="shared" si="981"/>
        <v>4697680000</v>
      </c>
      <c r="G947" s="10">
        <f t="shared" si="981"/>
        <v>4763620000</v>
      </c>
      <c r="H947" s="10">
        <f t="shared" si="981"/>
        <v>4829560000</v>
      </c>
      <c r="I947" s="10">
        <f t="shared" si="981"/>
        <v>4895500000</v>
      </c>
      <c r="J947" s="10">
        <f t="shared" si="981"/>
        <v>4961440000</v>
      </c>
      <c r="K947" s="10">
        <f t="shared" si="981"/>
        <v>5027380000</v>
      </c>
      <c r="L947" s="10">
        <f t="shared" si="981"/>
        <v>5093320000</v>
      </c>
      <c r="M947" s="10">
        <f t="shared" si="981"/>
        <v>5159260000</v>
      </c>
      <c r="N947" s="10">
        <f t="shared" si="981"/>
        <v>5225200000</v>
      </c>
      <c r="O947" s="10">
        <f t="shared" si="981"/>
        <v>5291140000</v>
      </c>
      <c r="P947" s="10">
        <f t="shared" si="981"/>
        <v>5357080000</v>
      </c>
      <c r="Q947" s="10">
        <f t="shared" si="981"/>
        <v>5423020000.000001</v>
      </c>
      <c r="R947" s="10">
        <f t="shared" si="981"/>
        <v>5488960000.000001</v>
      </c>
      <c r="S947" s="10">
        <f t="shared" si="981"/>
        <v>5554900000.000001</v>
      </c>
      <c r="T947" s="10">
        <f t="shared" si="981"/>
        <v>5620840000.000001</v>
      </c>
      <c r="U947" s="10">
        <f t="shared" si="981"/>
        <v>5686780000.000001</v>
      </c>
      <c r="V947" s="10">
        <f t="shared" si="981"/>
        <v>5752720000.000001</v>
      </c>
      <c r="W947" s="10">
        <f t="shared" si="981"/>
        <v>5818660000.000001</v>
      </c>
      <c r="X947" s="10">
        <f t="shared" si="981"/>
        <v>5884600000.000001</v>
      </c>
      <c r="Y947" s="10">
        <f t="shared" si="981"/>
        <v>4895500000</v>
      </c>
      <c r="Z947" s="10">
        <f t="shared" si="981"/>
        <v>3247000000</v>
      </c>
    </row>
    <row r="948" spans="1:26" x14ac:dyDescent="0.2">
      <c r="A948" s="8">
        <f t="shared" si="938"/>
        <v>2025</v>
      </c>
      <c r="B948" s="11">
        <v>45868</v>
      </c>
      <c r="C948" s="8"/>
      <c r="D948" s="10">
        <f t="shared" ref="D948:Z948" si="982">$C$6+$C$2*$C$3*D$5*ROW($A943)</f>
        <v>4570700000</v>
      </c>
      <c r="E948" s="10">
        <f t="shared" si="982"/>
        <v>4636710000</v>
      </c>
      <c r="F948" s="10">
        <f t="shared" si="982"/>
        <v>4702720000</v>
      </c>
      <c r="G948" s="10">
        <f t="shared" si="982"/>
        <v>4768730000</v>
      </c>
      <c r="H948" s="10">
        <f t="shared" si="982"/>
        <v>4834740000</v>
      </c>
      <c r="I948" s="10">
        <f t="shared" si="982"/>
        <v>4900750000</v>
      </c>
      <c r="J948" s="10">
        <f t="shared" si="982"/>
        <v>4966760000</v>
      </c>
      <c r="K948" s="10">
        <f t="shared" si="982"/>
        <v>5032770000</v>
      </c>
      <c r="L948" s="10">
        <f t="shared" si="982"/>
        <v>5098780000</v>
      </c>
      <c r="M948" s="10">
        <f t="shared" si="982"/>
        <v>5164790000</v>
      </c>
      <c r="N948" s="10">
        <f t="shared" si="982"/>
        <v>5230800000</v>
      </c>
      <c r="O948" s="10">
        <f t="shared" si="982"/>
        <v>5296810000</v>
      </c>
      <c r="P948" s="10">
        <f t="shared" si="982"/>
        <v>5362820000</v>
      </c>
      <c r="Q948" s="10">
        <f t="shared" si="982"/>
        <v>5428830000.000001</v>
      </c>
      <c r="R948" s="10">
        <f t="shared" si="982"/>
        <v>5494840000.000001</v>
      </c>
      <c r="S948" s="10">
        <f t="shared" si="982"/>
        <v>5560850000.000001</v>
      </c>
      <c r="T948" s="10">
        <f t="shared" si="982"/>
        <v>5626860000.000001</v>
      </c>
      <c r="U948" s="10">
        <f t="shared" si="982"/>
        <v>5692870000.000001</v>
      </c>
      <c r="V948" s="10">
        <f t="shared" si="982"/>
        <v>5758880000.000001</v>
      </c>
      <c r="W948" s="10">
        <f t="shared" si="982"/>
        <v>5824890000.000001</v>
      </c>
      <c r="X948" s="10">
        <f t="shared" si="982"/>
        <v>5890900000.000001</v>
      </c>
      <c r="Y948" s="10">
        <f t="shared" si="982"/>
        <v>4900750000</v>
      </c>
      <c r="Z948" s="10">
        <f t="shared" si="982"/>
        <v>3250500000</v>
      </c>
    </row>
    <row r="949" spans="1:26" x14ac:dyDescent="0.2">
      <c r="A949" s="8">
        <f t="shared" si="938"/>
        <v>2025</v>
      </c>
      <c r="B949" s="11">
        <v>45869</v>
      </c>
      <c r="C949" s="8"/>
      <c r="D949" s="10">
        <f t="shared" ref="D949:Z949" si="983">$C$6+$C$2*$C$3*D$5*ROW($A944)</f>
        <v>4575600000</v>
      </c>
      <c r="E949" s="10">
        <f t="shared" si="983"/>
        <v>4641680000</v>
      </c>
      <c r="F949" s="10">
        <f t="shared" si="983"/>
        <v>4707760000</v>
      </c>
      <c r="G949" s="10">
        <f t="shared" si="983"/>
        <v>4773840000</v>
      </c>
      <c r="H949" s="10">
        <f t="shared" si="983"/>
        <v>4839920000</v>
      </c>
      <c r="I949" s="10">
        <f t="shared" si="983"/>
        <v>4906000000</v>
      </c>
      <c r="J949" s="10">
        <f t="shared" si="983"/>
        <v>4972080000</v>
      </c>
      <c r="K949" s="10">
        <f t="shared" si="983"/>
        <v>5038160000</v>
      </c>
      <c r="L949" s="10">
        <f t="shared" si="983"/>
        <v>5104240000</v>
      </c>
      <c r="M949" s="10">
        <f t="shared" si="983"/>
        <v>5170320000</v>
      </c>
      <c r="N949" s="10">
        <f t="shared" si="983"/>
        <v>5236400000</v>
      </c>
      <c r="O949" s="10">
        <f t="shared" si="983"/>
        <v>5302480000</v>
      </c>
      <c r="P949" s="10">
        <f t="shared" si="983"/>
        <v>5368560000</v>
      </c>
      <c r="Q949" s="10">
        <f t="shared" si="983"/>
        <v>5434640000.000001</v>
      </c>
      <c r="R949" s="10">
        <f t="shared" si="983"/>
        <v>5500720000.000001</v>
      </c>
      <c r="S949" s="10">
        <f t="shared" si="983"/>
        <v>5566800000.000001</v>
      </c>
      <c r="T949" s="10">
        <f t="shared" si="983"/>
        <v>5632880000.000001</v>
      </c>
      <c r="U949" s="10">
        <f t="shared" si="983"/>
        <v>5698960000.000001</v>
      </c>
      <c r="V949" s="10">
        <f t="shared" si="983"/>
        <v>5765040000.000001</v>
      </c>
      <c r="W949" s="10">
        <f t="shared" si="983"/>
        <v>5831120000.000001</v>
      </c>
      <c r="X949" s="10">
        <f t="shared" si="983"/>
        <v>5897200000.000001</v>
      </c>
      <c r="Y949" s="10">
        <f t="shared" si="983"/>
        <v>4906000000</v>
      </c>
      <c r="Z949" s="10">
        <f t="shared" si="983"/>
        <v>3254000000</v>
      </c>
    </row>
    <row r="950" spans="1:26" x14ac:dyDescent="0.2">
      <c r="A950" s="8">
        <f t="shared" si="938"/>
        <v>2025</v>
      </c>
      <c r="B950" s="11">
        <v>45870</v>
      </c>
      <c r="C950" s="8"/>
      <c r="D950" s="10">
        <f t="shared" ref="D950:Z950" si="984">$C$6+$C$2*$C$3*D$5*ROW($A945)</f>
        <v>4580500000</v>
      </c>
      <c r="E950" s="10">
        <f t="shared" si="984"/>
        <v>4646650000</v>
      </c>
      <c r="F950" s="10">
        <f t="shared" si="984"/>
        <v>4712800000</v>
      </c>
      <c r="G950" s="10">
        <f t="shared" si="984"/>
        <v>4778950000</v>
      </c>
      <c r="H950" s="10">
        <f t="shared" si="984"/>
        <v>4845100000</v>
      </c>
      <c r="I950" s="10">
        <f t="shared" si="984"/>
        <v>4911250000</v>
      </c>
      <c r="J950" s="10">
        <f t="shared" si="984"/>
        <v>4977400000</v>
      </c>
      <c r="K950" s="10">
        <f t="shared" si="984"/>
        <v>5043550000</v>
      </c>
      <c r="L950" s="10">
        <f t="shared" si="984"/>
        <v>5109700000</v>
      </c>
      <c r="M950" s="10">
        <f t="shared" si="984"/>
        <v>5175850000</v>
      </c>
      <c r="N950" s="10">
        <f t="shared" si="984"/>
        <v>5242000000</v>
      </c>
      <c r="O950" s="10">
        <f t="shared" si="984"/>
        <v>5308150000</v>
      </c>
      <c r="P950" s="10">
        <f t="shared" si="984"/>
        <v>5374300000</v>
      </c>
      <c r="Q950" s="10">
        <f t="shared" si="984"/>
        <v>5440450000.000001</v>
      </c>
      <c r="R950" s="10">
        <f t="shared" si="984"/>
        <v>5506600000.000001</v>
      </c>
      <c r="S950" s="10">
        <f t="shared" si="984"/>
        <v>5572750000.000001</v>
      </c>
      <c r="T950" s="10">
        <f t="shared" si="984"/>
        <v>5638900000.000001</v>
      </c>
      <c r="U950" s="10">
        <f t="shared" si="984"/>
        <v>5705050000.000001</v>
      </c>
      <c r="V950" s="10">
        <f t="shared" si="984"/>
        <v>5771200000.000001</v>
      </c>
      <c r="W950" s="10">
        <f t="shared" si="984"/>
        <v>5837350000.000001</v>
      </c>
      <c r="X950" s="10">
        <f t="shared" si="984"/>
        <v>5903500000.000001</v>
      </c>
      <c r="Y950" s="10">
        <f t="shared" si="984"/>
        <v>4911250000</v>
      </c>
      <c r="Z950" s="10">
        <f t="shared" si="984"/>
        <v>3257500000</v>
      </c>
    </row>
    <row r="951" spans="1:26" x14ac:dyDescent="0.2">
      <c r="A951" s="8">
        <f t="shared" si="938"/>
        <v>2025</v>
      </c>
      <c r="B951" s="11">
        <v>45871</v>
      </c>
      <c r="C951" s="8"/>
      <c r="D951" s="10">
        <f t="shared" ref="D951:Z951" si="985">$C$6+$C$2*$C$3*D$5*ROW($A946)</f>
        <v>4585400000</v>
      </c>
      <c r="E951" s="10">
        <f t="shared" si="985"/>
        <v>4651620000</v>
      </c>
      <c r="F951" s="10">
        <f t="shared" si="985"/>
        <v>4717840000</v>
      </c>
      <c r="G951" s="10">
        <f t="shared" si="985"/>
        <v>4784060000</v>
      </c>
      <c r="H951" s="10">
        <f t="shared" si="985"/>
        <v>4850280000</v>
      </c>
      <c r="I951" s="10">
        <f t="shared" si="985"/>
        <v>4916500000</v>
      </c>
      <c r="J951" s="10">
        <f t="shared" si="985"/>
        <v>4982720000</v>
      </c>
      <c r="K951" s="10">
        <f t="shared" si="985"/>
        <v>5048940000</v>
      </c>
      <c r="L951" s="10">
        <f t="shared" si="985"/>
        <v>5115160000</v>
      </c>
      <c r="M951" s="10">
        <f t="shared" si="985"/>
        <v>5181380000</v>
      </c>
      <c r="N951" s="10">
        <f t="shared" si="985"/>
        <v>5247600000</v>
      </c>
      <c r="O951" s="10">
        <f t="shared" si="985"/>
        <v>5313820000</v>
      </c>
      <c r="P951" s="10">
        <f t="shared" si="985"/>
        <v>5380040000</v>
      </c>
      <c r="Q951" s="10">
        <f t="shared" si="985"/>
        <v>5446260000.000001</v>
      </c>
      <c r="R951" s="10">
        <f t="shared" si="985"/>
        <v>5512480000.000001</v>
      </c>
      <c r="S951" s="10">
        <f t="shared" si="985"/>
        <v>5578700000.000001</v>
      </c>
      <c r="T951" s="10">
        <f t="shared" si="985"/>
        <v>5644920000.000001</v>
      </c>
      <c r="U951" s="10">
        <f t="shared" si="985"/>
        <v>5711140000.000001</v>
      </c>
      <c r="V951" s="10">
        <f t="shared" si="985"/>
        <v>5777360000.000001</v>
      </c>
      <c r="W951" s="10">
        <f t="shared" si="985"/>
        <v>5843580000.000001</v>
      </c>
      <c r="X951" s="10">
        <f t="shared" si="985"/>
        <v>5909800000.000001</v>
      </c>
      <c r="Y951" s="10">
        <f t="shared" si="985"/>
        <v>4916500000</v>
      </c>
      <c r="Z951" s="10">
        <f t="shared" si="985"/>
        <v>3261000000</v>
      </c>
    </row>
    <row r="952" spans="1:26" x14ac:dyDescent="0.2">
      <c r="A952" s="8">
        <f t="shared" si="938"/>
        <v>2025</v>
      </c>
      <c r="B952" s="11">
        <v>45872</v>
      </c>
      <c r="C952" s="8"/>
      <c r="D952" s="10">
        <f t="shared" ref="D952:Z952" si="986">$C$6+$C$2*$C$3*D$5*ROW($A947)</f>
        <v>4590300000</v>
      </c>
      <c r="E952" s="10">
        <f t="shared" si="986"/>
        <v>4656590000</v>
      </c>
      <c r="F952" s="10">
        <f t="shared" si="986"/>
        <v>4722880000</v>
      </c>
      <c r="G952" s="10">
        <f t="shared" si="986"/>
        <v>4789170000</v>
      </c>
      <c r="H952" s="10">
        <f t="shared" si="986"/>
        <v>4855460000</v>
      </c>
      <c r="I952" s="10">
        <f t="shared" si="986"/>
        <v>4921750000</v>
      </c>
      <c r="J952" s="10">
        <f t="shared" si="986"/>
        <v>4988040000</v>
      </c>
      <c r="K952" s="10">
        <f t="shared" si="986"/>
        <v>5054330000</v>
      </c>
      <c r="L952" s="10">
        <f t="shared" si="986"/>
        <v>5120620000</v>
      </c>
      <c r="M952" s="10">
        <f t="shared" si="986"/>
        <v>5186910000</v>
      </c>
      <c r="N952" s="10">
        <f t="shared" si="986"/>
        <v>5253200000</v>
      </c>
      <c r="O952" s="10">
        <f t="shared" si="986"/>
        <v>5319490000</v>
      </c>
      <c r="P952" s="10">
        <f t="shared" si="986"/>
        <v>5385780000</v>
      </c>
      <c r="Q952" s="10">
        <f t="shared" si="986"/>
        <v>5452070000.000001</v>
      </c>
      <c r="R952" s="10">
        <f t="shared" si="986"/>
        <v>5518360000.000001</v>
      </c>
      <c r="S952" s="10">
        <f t="shared" si="986"/>
        <v>5584650000.000001</v>
      </c>
      <c r="T952" s="10">
        <f t="shared" si="986"/>
        <v>5650940000.000001</v>
      </c>
      <c r="U952" s="10">
        <f t="shared" si="986"/>
        <v>5717230000.000001</v>
      </c>
      <c r="V952" s="10">
        <f t="shared" si="986"/>
        <v>5783520000.000001</v>
      </c>
      <c r="W952" s="10">
        <f t="shared" si="986"/>
        <v>5849810000.000001</v>
      </c>
      <c r="X952" s="10">
        <f t="shared" si="986"/>
        <v>5916100000.000001</v>
      </c>
      <c r="Y952" s="10">
        <f t="shared" si="986"/>
        <v>4921750000</v>
      </c>
      <c r="Z952" s="10">
        <f t="shared" si="986"/>
        <v>3264500000</v>
      </c>
    </row>
    <row r="953" spans="1:26" x14ac:dyDescent="0.2">
      <c r="A953" s="8">
        <f t="shared" si="938"/>
        <v>2025</v>
      </c>
      <c r="B953" s="11">
        <v>45873</v>
      </c>
      <c r="C953" s="8"/>
      <c r="D953" s="10">
        <f t="shared" ref="D953:Z953" si="987">$C$6+$C$2*$C$3*D$5*ROW($A948)</f>
        <v>4595200000</v>
      </c>
      <c r="E953" s="10">
        <f t="shared" si="987"/>
        <v>4661560000</v>
      </c>
      <c r="F953" s="10">
        <f t="shared" si="987"/>
        <v>4727920000</v>
      </c>
      <c r="G953" s="10">
        <f t="shared" si="987"/>
        <v>4794280000</v>
      </c>
      <c r="H953" s="10">
        <f t="shared" si="987"/>
        <v>4860640000</v>
      </c>
      <c r="I953" s="10">
        <f t="shared" si="987"/>
        <v>4927000000</v>
      </c>
      <c r="J953" s="10">
        <f t="shared" si="987"/>
        <v>4993360000</v>
      </c>
      <c r="K953" s="10">
        <f t="shared" si="987"/>
        <v>5059720000</v>
      </c>
      <c r="L953" s="10">
        <f t="shared" si="987"/>
        <v>5126080000</v>
      </c>
      <c r="M953" s="10">
        <f t="shared" si="987"/>
        <v>5192440000</v>
      </c>
      <c r="N953" s="10">
        <f t="shared" si="987"/>
        <v>5258800000</v>
      </c>
      <c r="O953" s="10">
        <f t="shared" si="987"/>
        <v>5325160000</v>
      </c>
      <c r="P953" s="10">
        <f t="shared" si="987"/>
        <v>5391520000</v>
      </c>
      <c r="Q953" s="10">
        <f t="shared" si="987"/>
        <v>5457880000.000001</v>
      </c>
      <c r="R953" s="10">
        <f t="shared" si="987"/>
        <v>5524240000.000001</v>
      </c>
      <c r="S953" s="10">
        <f t="shared" si="987"/>
        <v>5590600000.000001</v>
      </c>
      <c r="T953" s="10">
        <f t="shared" si="987"/>
        <v>5656960000.000001</v>
      </c>
      <c r="U953" s="10">
        <f t="shared" si="987"/>
        <v>5723320000.000001</v>
      </c>
      <c r="V953" s="10">
        <f t="shared" si="987"/>
        <v>5789680000.000001</v>
      </c>
      <c r="W953" s="10">
        <f t="shared" si="987"/>
        <v>5856040000.000001</v>
      </c>
      <c r="X953" s="10">
        <f t="shared" si="987"/>
        <v>5922400000.000001</v>
      </c>
      <c r="Y953" s="10">
        <f t="shared" si="987"/>
        <v>4927000000</v>
      </c>
      <c r="Z953" s="10">
        <f t="shared" si="987"/>
        <v>3268000000</v>
      </c>
    </row>
    <row r="954" spans="1:26" x14ac:dyDescent="0.2">
      <c r="A954" s="8">
        <f t="shared" si="938"/>
        <v>2025</v>
      </c>
      <c r="B954" s="11">
        <v>45874</v>
      </c>
      <c r="C954" s="8"/>
      <c r="D954" s="10">
        <f t="shared" ref="D954:Z954" si="988">$C$6+$C$2*$C$3*D$5*ROW($A949)</f>
        <v>4600100000</v>
      </c>
      <c r="E954" s="10">
        <f t="shared" si="988"/>
        <v>4666530000</v>
      </c>
      <c r="F954" s="10">
        <f t="shared" si="988"/>
        <v>4732960000</v>
      </c>
      <c r="G954" s="10">
        <f t="shared" si="988"/>
        <v>4799390000</v>
      </c>
      <c r="H954" s="10">
        <f t="shared" si="988"/>
        <v>4865820000</v>
      </c>
      <c r="I954" s="10">
        <f t="shared" si="988"/>
        <v>4932250000</v>
      </c>
      <c r="J954" s="10">
        <f t="shared" si="988"/>
        <v>4998680000</v>
      </c>
      <c r="K954" s="10">
        <f t="shared" si="988"/>
        <v>5065110000</v>
      </c>
      <c r="L954" s="10">
        <f t="shared" si="988"/>
        <v>5131540000</v>
      </c>
      <c r="M954" s="10">
        <f t="shared" si="988"/>
        <v>5197970000</v>
      </c>
      <c r="N954" s="10">
        <f t="shared" si="988"/>
        <v>5264400000</v>
      </c>
      <c r="O954" s="10">
        <f t="shared" si="988"/>
        <v>5330830000</v>
      </c>
      <c r="P954" s="10">
        <f t="shared" si="988"/>
        <v>5397260000</v>
      </c>
      <c r="Q954" s="10">
        <f t="shared" si="988"/>
        <v>5463690000.000001</v>
      </c>
      <c r="R954" s="10">
        <f t="shared" si="988"/>
        <v>5530120000.000001</v>
      </c>
      <c r="S954" s="10">
        <f t="shared" si="988"/>
        <v>5596550000.000001</v>
      </c>
      <c r="T954" s="10">
        <f t="shared" si="988"/>
        <v>5662980000.000001</v>
      </c>
      <c r="U954" s="10">
        <f t="shared" si="988"/>
        <v>5729410000.000001</v>
      </c>
      <c r="V954" s="10">
        <f t="shared" si="988"/>
        <v>5795840000.000001</v>
      </c>
      <c r="W954" s="10">
        <f t="shared" si="988"/>
        <v>5862270000.000001</v>
      </c>
      <c r="X954" s="10">
        <f t="shared" si="988"/>
        <v>5928700000.000001</v>
      </c>
      <c r="Y954" s="10">
        <f t="shared" si="988"/>
        <v>4932250000</v>
      </c>
      <c r="Z954" s="10">
        <f t="shared" si="988"/>
        <v>3271500000</v>
      </c>
    </row>
    <row r="955" spans="1:26" x14ac:dyDescent="0.2">
      <c r="A955" s="8">
        <f t="shared" si="938"/>
        <v>2025</v>
      </c>
      <c r="B955" s="11">
        <v>45875</v>
      </c>
      <c r="C955" s="8"/>
      <c r="D955" s="10">
        <f t="shared" ref="D955:Z955" si="989">$C$6+$C$2*$C$3*D$5*ROW($A950)</f>
        <v>4605000000</v>
      </c>
      <c r="E955" s="10">
        <f t="shared" si="989"/>
        <v>4671500000</v>
      </c>
      <c r="F955" s="10">
        <f t="shared" si="989"/>
        <v>4738000000</v>
      </c>
      <c r="G955" s="10">
        <f t="shared" si="989"/>
        <v>4804500000</v>
      </c>
      <c r="H955" s="10">
        <f t="shared" si="989"/>
        <v>4871000000</v>
      </c>
      <c r="I955" s="10">
        <f t="shared" si="989"/>
        <v>4937500000</v>
      </c>
      <c r="J955" s="10">
        <f t="shared" si="989"/>
        <v>5004000000</v>
      </c>
      <c r="K955" s="10">
        <f t="shared" si="989"/>
        <v>5070500000</v>
      </c>
      <c r="L955" s="10">
        <f t="shared" si="989"/>
        <v>5137000000</v>
      </c>
      <c r="M955" s="10">
        <f t="shared" si="989"/>
        <v>5203500000</v>
      </c>
      <c r="N955" s="10">
        <f t="shared" si="989"/>
        <v>5270000000</v>
      </c>
      <c r="O955" s="10">
        <f t="shared" si="989"/>
        <v>5336500000</v>
      </c>
      <c r="P955" s="10">
        <f t="shared" si="989"/>
        <v>5403000000</v>
      </c>
      <c r="Q955" s="10">
        <f t="shared" si="989"/>
        <v>5469500000.000001</v>
      </c>
      <c r="R955" s="10">
        <f t="shared" si="989"/>
        <v>5536000000.000001</v>
      </c>
      <c r="S955" s="10">
        <f t="shared" si="989"/>
        <v>5602500000.000001</v>
      </c>
      <c r="T955" s="10">
        <f t="shared" si="989"/>
        <v>5669000000.000001</v>
      </c>
      <c r="U955" s="10">
        <f t="shared" si="989"/>
        <v>5735500000.000001</v>
      </c>
      <c r="V955" s="10">
        <f t="shared" si="989"/>
        <v>5802000000.000001</v>
      </c>
      <c r="W955" s="10">
        <f t="shared" si="989"/>
        <v>5868500000.000001</v>
      </c>
      <c r="X955" s="10">
        <f t="shared" si="989"/>
        <v>5935000000.000001</v>
      </c>
      <c r="Y955" s="10">
        <f t="shared" si="989"/>
        <v>4937500000</v>
      </c>
      <c r="Z955" s="10">
        <f t="shared" si="989"/>
        <v>3275000000</v>
      </c>
    </row>
    <row r="956" spans="1:26" x14ac:dyDescent="0.2">
      <c r="A956" s="8">
        <f t="shared" si="938"/>
        <v>2025</v>
      </c>
      <c r="B956" s="11">
        <v>45876</v>
      </c>
      <c r="C956" s="8"/>
      <c r="D956" s="10">
        <f t="shared" ref="D956:Z956" si="990">$C$6+$C$2*$C$3*D$5*ROW($A951)</f>
        <v>4609900000</v>
      </c>
      <c r="E956" s="10">
        <f t="shared" si="990"/>
        <v>4676470000</v>
      </c>
      <c r="F956" s="10">
        <f t="shared" si="990"/>
        <v>4743040000</v>
      </c>
      <c r="G956" s="10">
        <f t="shared" si="990"/>
        <v>4809610000</v>
      </c>
      <c r="H956" s="10">
        <f t="shared" si="990"/>
        <v>4876180000</v>
      </c>
      <c r="I956" s="10">
        <f t="shared" si="990"/>
        <v>4942750000</v>
      </c>
      <c r="J956" s="10">
        <f t="shared" si="990"/>
        <v>5009320000</v>
      </c>
      <c r="K956" s="10">
        <f t="shared" si="990"/>
        <v>5075890000</v>
      </c>
      <c r="L956" s="10">
        <f t="shared" si="990"/>
        <v>5142460000</v>
      </c>
      <c r="M956" s="10">
        <f t="shared" si="990"/>
        <v>5209030000</v>
      </c>
      <c r="N956" s="10">
        <f t="shared" si="990"/>
        <v>5275600000</v>
      </c>
      <c r="O956" s="10">
        <f t="shared" si="990"/>
        <v>5342170000</v>
      </c>
      <c r="P956" s="10">
        <f t="shared" si="990"/>
        <v>5408740000</v>
      </c>
      <c r="Q956" s="10">
        <f t="shared" si="990"/>
        <v>5475310000.000001</v>
      </c>
      <c r="R956" s="10">
        <f t="shared" si="990"/>
        <v>5541880000.000001</v>
      </c>
      <c r="S956" s="10">
        <f t="shared" si="990"/>
        <v>5608450000.000001</v>
      </c>
      <c r="T956" s="10">
        <f t="shared" si="990"/>
        <v>5675020000.000001</v>
      </c>
      <c r="U956" s="10">
        <f t="shared" si="990"/>
        <v>5741590000.000001</v>
      </c>
      <c r="V956" s="10">
        <f t="shared" si="990"/>
        <v>5808160000.000001</v>
      </c>
      <c r="W956" s="10">
        <f t="shared" si="990"/>
        <v>5874730000.000001</v>
      </c>
      <c r="X956" s="10">
        <f t="shared" si="990"/>
        <v>5941300000.000001</v>
      </c>
      <c r="Y956" s="10">
        <f t="shared" si="990"/>
        <v>4942750000</v>
      </c>
      <c r="Z956" s="10">
        <f t="shared" si="990"/>
        <v>3278500000</v>
      </c>
    </row>
    <row r="957" spans="1:26" x14ac:dyDescent="0.2">
      <c r="A957" s="8">
        <f t="shared" si="938"/>
        <v>2025</v>
      </c>
      <c r="B957" s="11">
        <v>45877</v>
      </c>
      <c r="C957" s="8"/>
      <c r="D957" s="10">
        <f t="shared" ref="D957:Z957" si="991">$C$6+$C$2*$C$3*D$5*ROW($A952)</f>
        <v>4614800000</v>
      </c>
      <c r="E957" s="10">
        <f t="shared" si="991"/>
        <v>4681440000</v>
      </c>
      <c r="F957" s="10">
        <f t="shared" si="991"/>
        <v>4748080000</v>
      </c>
      <c r="G957" s="10">
        <f t="shared" si="991"/>
        <v>4814720000</v>
      </c>
      <c r="H957" s="10">
        <f t="shared" si="991"/>
        <v>4881360000</v>
      </c>
      <c r="I957" s="10">
        <f t="shared" si="991"/>
        <v>4948000000</v>
      </c>
      <c r="J957" s="10">
        <f t="shared" si="991"/>
        <v>5014640000</v>
      </c>
      <c r="K957" s="10">
        <f t="shared" si="991"/>
        <v>5081280000</v>
      </c>
      <c r="L957" s="10">
        <f t="shared" si="991"/>
        <v>5147920000</v>
      </c>
      <c r="M957" s="10">
        <f t="shared" si="991"/>
        <v>5214560000</v>
      </c>
      <c r="N957" s="10">
        <f t="shared" si="991"/>
        <v>5281200000</v>
      </c>
      <c r="O957" s="10">
        <f t="shared" si="991"/>
        <v>5347840000</v>
      </c>
      <c r="P957" s="10">
        <f t="shared" si="991"/>
        <v>5414480000</v>
      </c>
      <c r="Q957" s="10">
        <f t="shared" si="991"/>
        <v>5481120000.000001</v>
      </c>
      <c r="R957" s="10">
        <f t="shared" si="991"/>
        <v>5547760000.000001</v>
      </c>
      <c r="S957" s="10">
        <f t="shared" si="991"/>
        <v>5614400000.000001</v>
      </c>
      <c r="T957" s="10">
        <f t="shared" si="991"/>
        <v>5681040000.000001</v>
      </c>
      <c r="U957" s="10">
        <f t="shared" si="991"/>
        <v>5747680000.000001</v>
      </c>
      <c r="V957" s="10">
        <f t="shared" si="991"/>
        <v>5814320000.000001</v>
      </c>
      <c r="W957" s="10">
        <f t="shared" si="991"/>
        <v>5880960000.000001</v>
      </c>
      <c r="X957" s="10">
        <f t="shared" si="991"/>
        <v>5947600000.000001</v>
      </c>
      <c r="Y957" s="10">
        <f t="shared" si="991"/>
        <v>4948000000</v>
      </c>
      <c r="Z957" s="10">
        <f t="shared" si="991"/>
        <v>3282000000</v>
      </c>
    </row>
    <row r="958" spans="1:26" x14ac:dyDescent="0.2">
      <c r="A958" s="8">
        <f t="shared" si="938"/>
        <v>2025</v>
      </c>
      <c r="B958" s="11">
        <v>45878</v>
      </c>
      <c r="C958" s="8"/>
      <c r="D958" s="10">
        <f t="shared" ref="D958:Z958" si="992">$C$6+$C$2*$C$3*D$5*ROW($A953)</f>
        <v>4619700000</v>
      </c>
      <c r="E958" s="10">
        <f t="shared" si="992"/>
        <v>4686410000</v>
      </c>
      <c r="F958" s="10">
        <f t="shared" si="992"/>
        <v>4753120000</v>
      </c>
      <c r="G958" s="10">
        <f t="shared" si="992"/>
        <v>4819830000</v>
      </c>
      <c r="H958" s="10">
        <f t="shared" si="992"/>
        <v>4886540000</v>
      </c>
      <c r="I958" s="10">
        <f t="shared" si="992"/>
        <v>4953250000</v>
      </c>
      <c r="J958" s="10">
        <f t="shared" si="992"/>
        <v>5019960000</v>
      </c>
      <c r="K958" s="10">
        <f t="shared" si="992"/>
        <v>5086670000</v>
      </c>
      <c r="L958" s="10">
        <f t="shared" si="992"/>
        <v>5153380000</v>
      </c>
      <c r="M958" s="10">
        <f t="shared" si="992"/>
        <v>5220090000</v>
      </c>
      <c r="N958" s="10">
        <f t="shared" si="992"/>
        <v>5286800000</v>
      </c>
      <c r="O958" s="10">
        <f t="shared" si="992"/>
        <v>5353510000</v>
      </c>
      <c r="P958" s="10">
        <f t="shared" si="992"/>
        <v>5420220000</v>
      </c>
      <c r="Q958" s="10">
        <f t="shared" si="992"/>
        <v>5486930000.000001</v>
      </c>
      <c r="R958" s="10">
        <f t="shared" si="992"/>
        <v>5553640000.000001</v>
      </c>
      <c r="S958" s="10">
        <f t="shared" si="992"/>
        <v>5620350000.000001</v>
      </c>
      <c r="T958" s="10">
        <f t="shared" si="992"/>
        <v>5687060000.000001</v>
      </c>
      <c r="U958" s="10">
        <f t="shared" si="992"/>
        <v>5753770000.000001</v>
      </c>
      <c r="V958" s="10">
        <f t="shared" si="992"/>
        <v>5820480000.000001</v>
      </c>
      <c r="W958" s="10">
        <f t="shared" si="992"/>
        <v>5887190000.000001</v>
      </c>
      <c r="X958" s="10">
        <f t="shared" si="992"/>
        <v>5953900000.000001</v>
      </c>
      <c r="Y958" s="10">
        <f t="shared" si="992"/>
        <v>4953250000</v>
      </c>
      <c r="Z958" s="10">
        <f t="shared" si="992"/>
        <v>3285500000</v>
      </c>
    </row>
    <row r="959" spans="1:26" x14ac:dyDescent="0.2">
      <c r="A959" s="8">
        <f t="shared" si="938"/>
        <v>2025</v>
      </c>
      <c r="B959" s="11">
        <v>45879</v>
      </c>
      <c r="C959" s="8"/>
      <c r="D959" s="10">
        <f t="shared" ref="D959:Z959" si="993">$C$6+$C$2*$C$3*D$5*ROW($A954)</f>
        <v>4624600000</v>
      </c>
      <c r="E959" s="10">
        <f t="shared" si="993"/>
        <v>4691380000</v>
      </c>
      <c r="F959" s="10">
        <f t="shared" si="993"/>
        <v>4758160000</v>
      </c>
      <c r="G959" s="10">
        <f t="shared" si="993"/>
        <v>4824940000</v>
      </c>
      <c r="H959" s="10">
        <f t="shared" si="993"/>
        <v>4891720000</v>
      </c>
      <c r="I959" s="10">
        <f t="shared" si="993"/>
        <v>4958500000</v>
      </c>
      <c r="J959" s="10">
        <f t="shared" si="993"/>
        <v>5025280000</v>
      </c>
      <c r="K959" s="10">
        <f t="shared" si="993"/>
        <v>5092060000</v>
      </c>
      <c r="L959" s="10">
        <f t="shared" si="993"/>
        <v>5158840000</v>
      </c>
      <c r="M959" s="10">
        <f t="shared" si="993"/>
        <v>5225620000</v>
      </c>
      <c r="N959" s="10">
        <f t="shared" si="993"/>
        <v>5292400000</v>
      </c>
      <c r="O959" s="10">
        <f t="shared" si="993"/>
        <v>5359180000</v>
      </c>
      <c r="P959" s="10">
        <f t="shared" si="993"/>
        <v>5425960000</v>
      </c>
      <c r="Q959" s="10">
        <f t="shared" si="993"/>
        <v>5492740000.000001</v>
      </c>
      <c r="R959" s="10">
        <f t="shared" si="993"/>
        <v>5559520000.000001</v>
      </c>
      <c r="S959" s="10">
        <f t="shared" si="993"/>
        <v>5626300000.000001</v>
      </c>
      <c r="T959" s="10">
        <f t="shared" si="993"/>
        <v>5693080000.000001</v>
      </c>
      <c r="U959" s="10">
        <f t="shared" si="993"/>
        <v>5759860000.000001</v>
      </c>
      <c r="V959" s="10">
        <f t="shared" si="993"/>
        <v>5826640000.000001</v>
      </c>
      <c r="W959" s="10">
        <f t="shared" si="993"/>
        <v>5893420000.000001</v>
      </c>
      <c r="X959" s="10">
        <f t="shared" si="993"/>
        <v>5960200000.000001</v>
      </c>
      <c r="Y959" s="10">
        <f t="shared" si="993"/>
        <v>4958500000</v>
      </c>
      <c r="Z959" s="10">
        <f t="shared" si="993"/>
        <v>3289000000</v>
      </c>
    </row>
    <row r="960" spans="1:26" x14ac:dyDescent="0.2">
      <c r="A960" s="8">
        <f t="shared" si="938"/>
        <v>2025</v>
      </c>
      <c r="B960" s="11">
        <v>45880</v>
      </c>
      <c r="C960" s="8"/>
      <c r="D960" s="10">
        <f t="shared" ref="D960:Z960" si="994">$C$6+$C$2*$C$3*D$5*ROW($A955)</f>
        <v>4629500000</v>
      </c>
      <c r="E960" s="10">
        <f t="shared" si="994"/>
        <v>4696350000</v>
      </c>
      <c r="F960" s="10">
        <f t="shared" si="994"/>
        <v>4763200000</v>
      </c>
      <c r="G960" s="10">
        <f t="shared" si="994"/>
        <v>4830050000</v>
      </c>
      <c r="H960" s="10">
        <f t="shared" si="994"/>
        <v>4896900000</v>
      </c>
      <c r="I960" s="10">
        <f t="shared" si="994"/>
        <v>4963750000</v>
      </c>
      <c r="J960" s="10">
        <f t="shared" si="994"/>
        <v>5030600000</v>
      </c>
      <c r="K960" s="10">
        <f t="shared" si="994"/>
        <v>5097450000</v>
      </c>
      <c r="L960" s="10">
        <f t="shared" si="994"/>
        <v>5164300000</v>
      </c>
      <c r="M960" s="10">
        <f t="shared" si="994"/>
        <v>5231150000</v>
      </c>
      <c r="N960" s="10">
        <f t="shared" si="994"/>
        <v>5298000000</v>
      </c>
      <c r="O960" s="10">
        <f t="shared" si="994"/>
        <v>5364850000</v>
      </c>
      <c r="P960" s="10">
        <f t="shared" si="994"/>
        <v>5431700000</v>
      </c>
      <c r="Q960" s="10">
        <f t="shared" si="994"/>
        <v>5498550000.000001</v>
      </c>
      <c r="R960" s="10">
        <f t="shared" si="994"/>
        <v>5565400000.000001</v>
      </c>
      <c r="S960" s="10">
        <f t="shared" si="994"/>
        <v>5632250000.000001</v>
      </c>
      <c r="T960" s="10">
        <f t="shared" si="994"/>
        <v>5699100000.000001</v>
      </c>
      <c r="U960" s="10">
        <f t="shared" si="994"/>
        <v>5765950000.000001</v>
      </c>
      <c r="V960" s="10">
        <f t="shared" si="994"/>
        <v>5832800000.000001</v>
      </c>
      <c r="W960" s="10">
        <f t="shared" si="994"/>
        <v>5899650000.000001</v>
      </c>
      <c r="X960" s="10">
        <f t="shared" si="994"/>
        <v>5966500000.000001</v>
      </c>
      <c r="Y960" s="10">
        <f t="shared" si="994"/>
        <v>4963750000</v>
      </c>
      <c r="Z960" s="10">
        <f t="shared" si="994"/>
        <v>3292500000</v>
      </c>
    </row>
    <row r="961" spans="1:26" x14ac:dyDescent="0.2">
      <c r="A961" s="8">
        <f t="shared" si="938"/>
        <v>2025</v>
      </c>
      <c r="B961" s="11">
        <v>45881</v>
      </c>
      <c r="C961" s="8"/>
      <c r="D961" s="10">
        <f t="shared" ref="D961:Z961" si="995">$C$6+$C$2*$C$3*D$5*ROW($A956)</f>
        <v>4634400000</v>
      </c>
      <c r="E961" s="10">
        <f t="shared" si="995"/>
        <v>4701320000</v>
      </c>
      <c r="F961" s="10">
        <f t="shared" si="995"/>
        <v>4768240000</v>
      </c>
      <c r="G961" s="10">
        <f t="shared" si="995"/>
        <v>4835160000</v>
      </c>
      <c r="H961" s="10">
        <f t="shared" si="995"/>
        <v>4902080000</v>
      </c>
      <c r="I961" s="10">
        <f t="shared" si="995"/>
        <v>4969000000</v>
      </c>
      <c r="J961" s="10">
        <f t="shared" si="995"/>
        <v>5035920000</v>
      </c>
      <c r="K961" s="10">
        <f t="shared" si="995"/>
        <v>5102840000</v>
      </c>
      <c r="L961" s="10">
        <f t="shared" si="995"/>
        <v>5169760000</v>
      </c>
      <c r="M961" s="10">
        <f t="shared" si="995"/>
        <v>5236680000</v>
      </c>
      <c r="N961" s="10">
        <f t="shared" si="995"/>
        <v>5303600000</v>
      </c>
      <c r="O961" s="10">
        <f t="shared" si="995"/>
        <v>5370520000</v>
      </c>
      <c r="P961" s="10">
        <f t="shared" si="995"/>
        <v>5437440000</v>
      </c>
      <c r="Q961" s="10">
        <f t="shared" si="995"/>
        <v>5504360000.000001</v>
      </c>
      <c r="R961" s="10">
        <f t="shared" si="995"/>
        <v>5571280000.000001</v>
      </c>
      <c r="S961" s="10">
        <f t="shared" si="995"/>
        <v>5638200000.000001</v>
      </c>
      <c r="T961" s="10">
        <f t="shared" si="995"/>
        <v>5705120000.000001</v>
      </c>
      <c r="U961" s="10">
        <f t="shared" si="995"/>
        <v>5772040000.000001</v>
      </c>
      <c r="V961" s="10">
        <f t="shared" si="995"/>
        <v>5838960000.000001</v>
      </c>
      <c r="W961" s="10">
        <f t="shared" si="995"/>
        <v>5905880000.000001</v>
      </c>
      <c r="X961" s="10">
        <f t="shared" si="995"/>
        <v>5972800000.000001</v>
      </c>
      <c r="Y961" s="10">
        <f t="shared" si="995"/>
        <v>4969000000</v>
      </c>
      <c r="Z961" s="10">
        <f t="shared" si="995"/>
        <v>3296000000</v>
      </c>
    </row>
    <row r="962" spans="1:26" x14ac:dyDescent="0.2">
      <c r="A962" s="8">
        <f t="shared" si="938"/>
        <v>2025</v>
      </c>
      <c r="B962" s="11">
        <v>45882</v>
      </c>
      <c r="C962" s="8"/>
      <c r="D962" s="10">
        <f t="shared" ref="D962:Z962" si="996">$C$6+$C$2*$C$3*D$5*ROW($A957)</f>
        <v>4639300000</v>
      </c>
      <c r="E962" s="10">
        <f t="shared" si="996"/>
        <v>4706290000</v>
      </c>
      <c r="F962" s="10">
        <f t="shared" si="996"/>
        <v>4773280000</v>
      </c>
      <c r="G962" s="10">
        <f t="shared" si="996"/>
        <v>4840270000</v>
      </c>
      <c r="H962" s="10">
        <f t="shared" si="996"/>
        <v>4907260000</v>
      </c>
      <c r="I962" s="10">
        <f t="shared" si="996"/>
        <v>4974250000</v>
      </c>
      <c r="J962" s="10">
        <f t="shared" si="996"/>
        <v>5041240000</v>
      </c>
      <c r="K962" s="10">
        <f t="shared" si="996"/>
        <v>5108230000</v>
      </c>
      <c r="L962" s="10">
        <f t="shared" si="996"/>
        <v>5175220000</v>
      </c>
      <c r="M962" s="10">
        <f t="shared" si="996"/>
        <v>5242210000</v>
      </c>
      <c r="N962" s="10">
        <f t="shared" si="996"/>
        <v>5309200000</v>
      </c>
      <c r="O962" s="10">
        <f t="shared" si="996"/>
        <v>5376190000</v>
      </c>
      <c r="P962" s="10">
        <f t="shared" si="996"/>
        <v>5443180000</v>
      </c>
      <c r="Q962" s="10">
        <f t="shared" si="996"/>
        <v>5510170000.000001</v>
      </c>
      <c r="R962" s="10">
        <f t="shared" si="996"/>
        <v>5577160000.000001</v>
      </c>
      <c r="S962" s="10">
        <f t="shared" si="996"/>
        <v>5644150000.000001</v>
      </c>
      <c r="T962" s="10">
        <f t="shared" si="996"/>
        <v>5711140000.000001</v>
      </c>
      <c r="U962" s="10">
        <f t="shared" si="996"/>
        <v>5778130000.000001</v>
      </c>
      <c r="V962" s="10">
        <f t="shared" si="996"/>
        <v>5845120000.000001</v>
      </c>
      <c r="W962" s="10">
        <f t="shared" si="996"/>
        <v>5912110000.000001</v>
      </c>
      <c r="X962" s="10">
        <f t="shared" si="996"/>
        <v>5979100000.000001</v>
      </c>
      <c r="Y962" s="10">
        <f t="shared" si="996"/>
        <v>4974250000</v>
      </c>
      <c r="Z962" s="10">
        <f t="shared" si="996"/>
        <v>3299500000</v>
      </c>
    </row>
    <row r="963" spans="1:26" x14ac:dyDescent="0.2">
      <c r="A963" s="8">
        <f t="shared" si="938"/>
        <v>2025</v>
      </c>
      <c r="B963" s="11">
        <v>45883</v>
      </c>
      <c r="C963" s="8"/>
      <c r="D963" s="10">
        <f t="shared" ref="D963:Z963" si="997">$C$6+$C$2*$C$3*D$5*ROW($A958)</f>
        <v>4644200000</v>
      </c>
      <c r="E963" s="10">
        <f t="shared" si="997"/>
        <v>4711260000</v>
      </c>
      <c r="F963" s="10">
        <f t="shared" si="997"/>
        <v>4778320000</v>
      </c>
      <c r="G963" s="10">
        <f t="shared" si="997"/>
        <v>4845380000</v>
      </c>
      <c r="H963" s="10">
        <f t="shared" si="997"/>
        <v>4912440000</v>
      </c>
      <c r="I963" s="10">
        <f t="shared" si="997"/>
        <v>4979500000</v>
      </c>
      <c r="J963" s="10">
        <f t="shared" si="997"/>
        <v>5046560000</v>
      </c>
      <c r="K963" s="10">
        <f t="shared" si="997"/>
        <v>5113620000</v>
      </c>
      <c r="L963" s="10">
        <f t="shared" si="997"/>
        <v>5180680000</v>
      </c>
      <c r="M963" s="10">
        <f t="shared" si="997"/>
        <v>5247740000</v>
      </c>
      <c r="N963" s="10">
        <f t="shared" si="997"/>
        <v>5314800000</v>
      </c>
      <c r="O963" s="10">
        <f t="shared" si="997"/>
        <v>5381860000</v>
      </c>
      <c r="P963" s="10">
        <f t="shared" si="997"/>
        <v>5448920000</v>
      </c>
      <c r="Q963" s="10">
        <f t="shared" si="997"/>
        <v>5515980000.000001</v>
      </c>
      <c r="R963" s="10">
        <f t="shared" si="997"/>
        <v>5583040000.000001</v>
      </c>
      <c r="S963" s="10">
        <f t="shared" si="997"/>
        <v>5650100000.000001</v>
      </c>
      <c r="T963" s="10">
        <f t="shared" si="997"/>
        <v>5717160000.000001</v>
      </c>
      <c r="U963" s="10">
        <f t="shared" si="997"/>
        <v>5784220000.000001</v>
      </c>
      <c r="V963" s="10">
        <f t="shared" si="997"/>
        <v>5851280000.000001</v>
      </c>
      <c r="W963" s="10">
        <f t="shared" si="997"/>
        <v>5918340000.000001</v>
      </c>
      <c r="X963" s="10">
        <f t="shared" si="997"/>
        <v>5985400000.000001</v>
      </c>
      <c r="Y963" s="10">
        <f t="shared" si="997"/>
        <v>4979500000</v>
      </c>
      <c r="Z963" s="10">
        <f t="shared" si="997"/>
        <v>3303000000</v>
      </c>
    </row>
    <row r="964" spans="1:26" x14ac:dyDescent="0.2">
      <c r="A964" s="8">
        <f t="shared" si="938"/>
        <v>2025</v>
      </c>
      <c r="B964" s="11">
        <v>45884</v>
      </c>
      <c r="C964" s="8"/>
      <c r="D964" s="10">
        <f t="shared" ref="D964:Z964" si="998">$C$6+$C$2*$C$3*D$5*ROW($A959)</f>
        <v>4649100000</v>
      </c>
      <c r="E964" s="10">
        <f t="shared" si="998"/>
        <v>4716230000</v>
      </c>
      <c r="F964" s="10">
        <f t="shared" si="998"/>
        <v>4783360000</v>
      </c>
      <c r="G964" s="10">
        <f t="shared" si="998"/>
        <v>4850490000</v>
      </c>
      <c r="H964" s="10">
        <f t="shared" si="998"/>
        <v>4917620000</v>
      </c>
      <c r="I964" s="10">
        <f t="shared" si="998"/>
        <v>4984750000</v>
      </c>
      <c r="J964" s="10">
        <f t="shared" si="998"/>
        <v>5051880000</v>
      </c>
      <c r="K964" s="10">
        <f t="shared" si="998"/>
        <v>5119010000</v>
      </c>
      <c r="L964" s="10">
        <f t="shared" si="998"/>
        <v>5186140000</v>
      </c>
      <c r="M964" s="10">
        <f t="shared" si="998"/>
        <v>5253270000</v>
      </c>
      <c r="N964" s="10">
        <f t="shared" si="998"/>
        <v>5320400000</v>
      </c>
      <c r="O964" s="10">
        <f t="shared" si="998"/>
        <v>5387530000</v>
      </c>
      <c r="P964" s="10">
        <f t="shared" si="998"/>
        <v>5454660000</v>
      </c>
      <c r="Q964" s="10">
        <f t="shared" si="998"/>
        <v>5521790000.000001</v>
      </c>
      <c r="R964" s="10">
        <f t="shared" si="998"/>
        <v>5588920000.000001</v>
      </c>
      <c r="S964" s="10">
        <f t="shared" si="998"/>
        <v>5656050000.000001</v>
      </c>
      <c r="T964" s="10">
        <f t="shared" si="998"/>
        <v>5723180000.000001</v>
      </c>
      <c r="U964" s="10">
        <f t="shared" si="998"/>
        <v>5790310000.000001</v>
      </c>
      <c r="V964" s="10">
        <f t="shared" si="998"/>
        <v>5857440000.000001</v>
      </c>
      <c r="W964" s="10">
        <f t="shared" si="998"/>
        <v>5924570000.000001</v>
      </c>
      <c r="X964" s="10">
        <f t="shared" si="998"/>
        <v>5991700000.000001</v>
      </c>
      <c r="Y964" s="10">
        <f t="shared" si="998"/>
        <v>4984750000</v>
      </c>
      <c r="Z964" s="10">
        <f t="shared" si="998"/>
        <v>3306500000</v>
      </c>
    </row>
    <row r="965" spans="1:26" x14ac:dyDescent="0.2">
      <c r="A965" s="8">
        <f t="shared" si="938"/>
        <v>2025</v>
      </c>
      <c r="B965" s="11">
        <v>45885</v>
      </c>
      <c r="C965" s="8"/>
      <c r="D965" s="10">
        <f t="shared" ref="D965:Z965" si="999">$C$6+$C$2*$C$3*D$5*ROW($A960)</f>
        <v>4654000000</v>
      </c>
      <c r="E965" s="10">
        <f t="shared" si="999"/>
        <v>4721200000</v>
      </c>
      <c r="F965" s="10">
        <f t="shared" si="999"/>
        <v>4788400000</v>
      </c>
      <c r="G965" s="10">
        <f t="shared" si="999"/>
        <v>4855600000</v>
      </c>
      <c r="H965" s="10">
        <f t="shared" si="999"/>
        <v>4922800000</v>
      </c>
      <c r="I965" s="10">
        <f t="shared" si="999"/>
        <v>4990000000</v>
      </c>
      <c r="J965" s="10">
        <f t="shared" si="999"/>
        <v>5057200000</v>
      </c>
      <c r="K965" s="10">
        <f t="shared" si="999"/>
        <v>5124400000</v>
      </c>
      <c r="L965" s="10">
        <f t="shared" si="999"/>
        <v>5191600000</v>
      </c>
      <c r="M965" s="10">
        <f t="shared" si="999"/>
        <v>5258800000</v>
      </c>
      <c r="N965" s="10">
        <f t="shared" si="999"/>
        <v>5326000000</v>
      </c>
      <c r="O965" s="10">
        <f t="shared" si="999"/>
        <v>5393200000</v>
      </c>
      <c r="P965" s="10">
        <f t="shared" si="999"/>
        <v>5460400000</v>
      </c>
      <c r="Q965" s="10">
        <f t="shared" si="999"/>
        <v>5527600000.000001</v>
      </c>
      <c r="R965" s="10">
        <f t="shared" si="999"/>
        <v>5594800000.000001</v>
      </c>
      <c r="S965" s="10">
        <f t="shared" si="999"/>
        <v>5662000000.000001</v>
      </c>
      <c r="T965" s="10">
        <f t="shared" si="999"/>
        <v>5729200000.000001</v>
      </c>
      <c r="U965" s="10">
        <f t="shared" si="999"/>
        <v>5796400000.000001</v>
      </c>
      <c r="V965" s="10">
        <f t="shared" si="999"/>
        <v>5863600000.000001</v>
      </c>
      <c r="W965" s="10">
        <f t="shared" si="999"/>
        <v>5930800000.000001</v>
      </c>
      <c r="X965" s="10">
        <f t="shared" si="999"/>
        <v>5998000000.000001</v>
      </c>
      <c r="Y965" s="10">
        <f t="shared" si="999"/>
        <v>4990000000</v>
      </c>
      <c r="Z965" s="10">
        <f t="shared" si="999"/>
        <v>3310000000</v>
      </c>
    </row>
    <row r="966" spans="1:26" x14ac:dyDescent="0.2">
      <c r="A966" s="8">
        <f t="shared" si="938"/>
        <v>2025</v>
      </c>
      <c r="B966" s="11">
        <v>45886</v>
      </c>
      <c r="C966" s="8"/>
      <c r="D966" s="10">
        <f t="shared" ref="D966:Z966" si="1000">$C$6+$C$2*$C$3*D$5*ROW($A961)</f>
        <v>4658900000</v>
      </c>
      <c r="E966" s="10">
        <f t="shared" si="1000"/>
        <v>4726170000</v>
      </c>
      <c r="F966" s="10">
        <f t="shared" si="1000"/>
        <v>4793440000</v>
      </c>
      <c r="G966" s="10">
        <f t="shared" si="1000"/>
        <v>4860710000</v>
      </c>
      <c r="H966" s="10">
        <f t="shared" si="1000"/>
        <v>4927980000</v>
      </c>
      <c r="I966" s="10">
        <f t="shared" si="1000"/>
        <v>4995250000</v>
      </c>
      <c r="J966" s="10">
        <f t="shared" si="1000"/>
        <v>5062520000</v>
      </c>
      <c r="K966" s="10">
        <f t="shared" si="1000"/>
        <v>5129790000</v>
      </c>
      <c r="L966" s="10">
        <f t="shared" si="1000"/>
        <v>5197060000</v>
      </c>
      <c r="M966" s="10">
        <f t="shared" si="1000"/>
        <v>5264330000</v>
      </c>
      <c r="N966" s="10">
        <f t="shared" si="1000"/>
        <v>5331600000</v>
      </c>
      <c r="O966" s="10">
        <f t="shared" si="1000"/>
        <v>5398870000</v>
      </c>
      <c r="P966" s="10">
        <f t="shared" si="1000"/>
        <v>5466140000</v>
      </c>
      <c r="Q966" s="10">
        <f t="shared" si="1000"/>
        <v>5533410000.000001</v>
      </c>
      <c r="R966" s="10">
        <f t="shared" si="1000"/>
        <v>5600680000.000001</v>
      </c>
      <c r="S966" s="10">
        <f t="shared" si="1000"/>
        <v>5667950000.000001</v>
      </c>
      <c r="T966" s="10">
        <f t="shared" si="1000"/>
        <v>5735220000.000001</v>
      </c>
      <c r="U966" s="10">
        <f t="shared" si="1000"/>
        <v>5802490000.000001</v>
      </c>
      <c r="V966" s="10">
        <f t="shared" si="1000"/>
        <v>5869760000.000001</v>
      </c>
      <c r="W966" s="10">
        <f t="shared" si="1000"/>
        <v>5937030000.000001</v>
      </c>
      <c r="X966" s="10">
        <f t="shared" si="1000"/>
        <v>6004300000.000001</v>
      </c>
      <c r="Y966" s="10">
        <f t="shared" si="1000"/>
        <v>4995250000</v>
      </c>
      <c r="Z966" s="10">
        <f t="shared" si="1000"/>
        <v>3313500000</v>
      </c>
    </row>
    <row r="967" spans="1:26" x14ac:dyDescent="0.2">
      <c r="A967" s="8">
        <f t="shared" si="938"/>
        <v>2025</v>
      </c>
      <c r="B967" s="11">
        <v>45887</v>
      </c>
      <c r="C967" s="8"/>
      <c r="D967" s="10">
        <f t="shared" ref="D967:Z967" si="1001">$C$6+$C$2*$C$3*D$5*ROW($A962)</f>
        <v>4663800000</v>
      </c>
      <c r="E967" s="10">
        <f t="shared" si="1001"/>
        <v>4731140000</v>
      </c>
      <c r="F967" s="10">
        <f t="shared" si="1001"/>
        <v>4798480000</v>
      </c>
      <c r="G967" s="10">
        <f t="shared" si="1001"/>
        <v>4865820000</v>
      </c>
      <c r="H967" s="10">
        <f t="shared" si="1001"/>
        <v>4933160000</v>
      </c>
      <c r="I967" s="10">
        <f t="shared" si="1001"/>
        <v>5000500000</v>
      </c>
      <c r="J967" s="10">
        <f t="shared" si="1001"/>
        <v>5067840000</v>
      </c>
      <c r="K967" s="10">
        <f t="shared" si="1001"/>
        <v>5135180000</v>
      </c>
      <c r="L967" s="10">
        <f t="shared" si="1001"/>
        <v>5202520000</v>
      </c>
      <c r="M967" s="10">
        <f t="shared" si="1001"/>
        <v>5269860000</v>
      </c>
      <c r="N967" s="10">
        <f t="shared" si="1001"/>
        <v>5337200000</v>
      </c>
      <c r="O967" s="10">
        <f t="shared" si="1001"/>
        <v>5404540000</v>
      </c>
      <c r="P967" s="10">
        <f t="shared" si="1001"/>
        <v>5471880000</v>
      </c>
      <c r="Q967" s="10">
        <f t="shared" si="1001"/>
        <v>5539220000.000001</v>
      </c>
      <c r="R967" s="10">
        <f t="shared" si="1001"/>
        <v>5606560000.000001</v>
      </c>
      <c r="S967" s="10">
        <f t="shared" si="1001"/>
        <v>5673900000.000001</v>
      </c>
      <c r="T967" s="10">
        <f t="shared" si="1001"/>
        <v>5741240000.000001</v>
      </c>
      <c r="U967" s="10">
        <f t="shared" si="1001"/>
        <v>5808580000.000001</v>
      </c>
      <c r="V967" s="10">
        <f t="shared" si="1001"/>
        <v>5875920000.000001</v>
      </c>
      <c r="W967" s="10">
        <f t="shared" si="1001"/>
        <v>5943260000.000001</v>
      </c>
      <c r="X967" s="10">
        <f t="shared" si="1001"/>
        <v>6010600000.000001</v>
      </c>
      <c r="Y967" s="10">
        <f t="shared" si="1001"/>
        <v>5000500000</v>
      </c>
      <c r="Z967" s="10">
        <f t="shared" si="1001"/>
        <v>3317000000</v>
      </c>
    </row>
    <row r="968" spans="1:26" x14ac:dyDescent="0.2">
      <c r="A968" s="8">
        <f t="shared" si="938"/>
        <v>2025</v>
      </c>
      <c r="B968" s="11">
        <v>45888</v>
      </c>
      <c r="C968" s="8"/>
      <c r="D968" s="10">
        <f t="shared" ref="D968:Z968" si="1002">$C$6+$C$2*$C$3*D$5*ROW($A963)</f>
        <v>4668700000</v>
      </c>
      <c r="E968" s="10">
        <f t="shared" si="1002"/>
        <v>4736110000</v>
      </c>
      <c r="F968" s="10">
        <f t="shared" si="1002"/>
        <v>4803520000</v>
      </c>
      <c r="G968" s="10">
        <f t="shared" si="1002"/>
        <v>4870930000</v>
      </c>
      <c r="H968" s="10">
        <f t="shared" si="1002"/>
        <v>4938340000</v>
      </c>
      <c r="I968" s="10">
        <f t="shared" si="1002"/>
        <v>5005750000</v>
      </c>
      <c r="J968" s="10">
        <f t="shared" si="1002"/>
        <v>5073160000</v>
      </c>
      <c r="K968" s="10">
        <f t="shared" si="1002"/>
        <v>5140570000</v>
      </c>
      <c r="L968" s="10">
        <f t="shared" si="1002"/>
        <v>5207980000</v>
      </c>
      <c r="M968" s="10">
        <f t="shared" si="1002"/>
        <v>5275390000</v>
      </c>
      <c r="N968" s="10">
        <f t="shared" si="1002"/>
        <v>5342800000</v>
      </c>
      <c r="O968" s="10">
        <f t="shared" si="1002"/>
        <v>5410210000</v>
      </c>
      <c r="P968" s="10">
        <f t="shared" si="1002"/>
        <v>5477620000</v>
      </c>
      <c r="Q968" s="10">
        <f t="shared" si="1002"/>
        <v>5545030000.000001</v>
      </c>
      <c r="R968" s="10">
        <f t="shared" si="1002"/>
        <v>5612440000.000001</v>
      </c>
      <c r="S968" s="10">
        <f t="shared" si="1002"/>
        <v>5679850000.000001</v>
      </c>
      <c r="T968" s="10">
        <f t="shared" si="1002"/>
        <v>5747260000.000001</v>
      </c>
      <c r="U968" s="10">
        <f t="shared" si="1002"/>
        <v>5814670000.000001</v>
      </c>
      <c r="V968" s="10">
        <f t="shared" si="1002"/>
        <v>5882080000.000001</v>
      </c>
      <c r="W968" s="10">
        <f t="shared" si="1002"/>
        <v>5949490000.000001</v>
      </c>
      <c r="X968" s="10">
        <f t="shared" si="1002"/>
        <v>6016900000.000001</v>
      </c>
      <c r="Y968" s="10">
        <f t="shared" si="1002"/>
        <v>5005750000</v>
      </c>
      <c r="Z968" s="10">
        <f t="shared" si="1002"/>
        <v>3320500000</v>
      </c>
    </row>
    <row r="969" spans="1:26" x14ac:dyDescent="0.2">
      <c r="A969" s="8">
        <f t="shared" ref="A969:A1032" si="1003">YEAR(B969)</f>
        <v>2025</v>
      </c>
      <c r="B969" s="11">
        <v>45889</v>
      </c>
      <c r="C969" s="8"/>
      <c r="D969" s="10">
        <f t="shared" ref="D969:Z969" si="1004">$C$6+$C$2*$C$3*D$5*ROW($A964)</f>
        <v>4673600000</v>
      </c>
      <c r="E969" s="10">
        <f t="shared" si="1004"/>
        <v>4741080000</v>
      </c>
      <c r="F969" s="10">
        <f t="shared" si="1004"/>
        <v>4808560000</v>
      </c>
      <c r="G969" s="10">
        <f t="shared" si="1004"/>
        <v>4876040000</v>
      </c>
      <c r="H969" s="10">
        <f t="shared" si="1004"/>
        <v>4943520000</v>
      </c>
      <c r="I969" s="10">
        <f t="shared" si="1004"/>
        <v>5011000000</v>
      </c>
      <c r="J969" s="10">
        <f t="shared" si="1004"/>
        <v>5078480000</v>
      </c>
      <c r="K969" s="10">
        <f t="shared" si="1004"/>
        <v>5145960000</v>
      </c>
      <c r="L969" s="10">
        <f t="shared" si="1004"/>
        <v>5213440000</v>
      </c>
      <c r="M969" s="10">
        <f t="shared" si="1004"/>
        <v>5280920000</v>
      </c>
      <c r="N969" s="10">
        <f t="shared" si="1004"/>
        <v>5348400000</v>
      </c>
      <c r="O969" s="10">
        <f t="shared" si="1004"/>
        <v>5415880000</v>
      </c>
      <c r="P969" s="10">
        <f t="shared" si="1004"/>
        <v>5483360000</v>
      </c>
      <c r="Q969" s="10">
        <f t="shared" si="1004"/>
        <v>5550840000.000001</v>
      </c>
      <c r="R969" s="10">
        <f t="shared" si="1004"/>
        <v>5618320000.000001</v>
      </c>
      <c r="S969" s="10">
        <f t="shared" si="1004"/>
        <v>5685800000.000001</v>
      </c>
      <c r="T969" s="10">
        <f t="shared" si="1004"/>
        <v>5753280000.000001</v>
      </c>
      <c r="U969" s="10">
        <f t="shared" si="1004"/>
        <v>5820760000.000001</v>
      </c>
      <c r="V969" s="10">
        <f t="shared" si="1004"/>
        <v>5888240000.000001</v>
      </c>
      <c r="W969" s="10">
        <f t="shared" si="1004"/>
        <v>5955720000.000001</v>
      </c>
      <c r="X969" s="10">
        <f t="shared" si="1004"/>
        <v>6023200000.000001</v>
      </c>
      <c r="Y969" s="10">
        <f t="shared" si="1004"/>
        <v>5011000000</v>
      </c>
      <c r="Z969" s="10">
        <f t="shared" si="1004"/>
        <v>3324000000</v>
      </c>
    </row>
    <row r="970" spans="1:26" x14ac:dyDescent="0.2">
      <c r="A970" s="8">
        <f t="shared" si="1003"/>
        <v>2025</v>
      </c>
      <c r="B970" s="11">
        <v>45890</v>
      </c>
      <c r="C970" s="8"/>
      <c r="D970" s="10">
        <f t="shared" ref="D970:Z970" si="1005">$C$6+$C$2*$C$3*D$5*ROW($A965)</f>
        <v>4678500000</v>
      </c>
      <c r="E970" s="10">
        <f t="shared" si="1005"/>
        <v>4746050000</v>
      </c>
      <c r="F970" s="10">
        <f t="shared" si="1005"/>
        <v>4813600000</v>
      </c>
      <c r="G970" s="10">
        <f t="shared" si="1005"/>
        <v>4881150000</v>
      </c>
      <c r="H970" s="10">
        <f t="shared" si="1005"/>
        <v>4948700000</v>
      </c>
      <c r="I970" s="10">
        <f t="shared" si="1005"/>
        <v>5016250000</v>
      </c>
      <c r="J970" s="10">
        <f t="shared" si="1005"/>
        <v>5083800000</v>
      </c>
      <c r="K970" s="10">
        <f t="shared" si="1005"/>
        <v>5151350000</v>
      </c>
      <c r="L970" s="10">
        <f t="shared" si="1005"/>
        <v>5218900000</v>
      </c>
      <c r="M970" s="10">
        <f t="shared" si="1005"/>
        <v>5286450000</v>
      </c>
      <c r="N970" s="10">
        <f t="shared" si="1005"/>
        <v>5354000000</v>
      </c>
      <c r="O970" s="10">
        <f t="shared" si="1005"/>
        <v>5421550000</v>
      </c>
      <c r="P970" s="10">
        <f t="shared" si="1005"/>
        <v>5489100000</v>
      </c>
      <c r="Q970" s="10">
        <f t="shared" si="1005"/>
        <v>5556650000.000001</v>
      </c>
      <c r="R970" s="10">
        <f t="shared" si="1005"/>
        <v>5624200000.000001</v>
      </c>
      <c r="S970" s="10">
        <f t="shared" si="1005"/>
        <v>5691750000.000001</v>
      </c>
      <c r="T970" s="10">
        <f t="shared" si="1005"/>
        <v>5759300000.000001</v>
      </c>
      <c r="U970" s="10">
        <f t="shared" si="1005"/>
        <v>5826850000.000001</v>
      </c>
      <c r="V970" s="10">
        <f t="shared" si="1005"/>
        <v>5894400000.000001</v>
      </c>
      <c r="W970" s="10">
        <f t="shared" si="1005"/>
        <v>5961950000.000001</v>
      </c>
      <c r="X970" s="10">
        <f t="shared" si="1005"/>
        <v>6029500000.000001</v>
      </c>
      <c r="Y970" s="10">
        <f t="shared" si="1005"/>
        <v>5016250000</v>
      </c>
      <c r="Z970" s="10">
        <f t="shared" si="1005"/>
        <v>3327500000</v>
      </c>
    </row>
    <row r="971" spans="1:26" x14ac:dyDescent="0.2">
      <c r="A971" s="8">
        <f t="shared" si="1003"/>
        <v>2025</v>
      </c>
      <c r="B971" s="11">
        <v>45891</v>
      </c>
      <c r="C971" s="8"/>
      <c r="D971" s="10">
        <f t="shared" ref="D971:Z971" si="1006">$C$6+$C$2*$C$3*D$5*ROW($A966)</f>
        <v>4683400000</v>
      </c>
      <c r="E971" s="10">
        <f t="shared" si="1006"/>
        <v>4751020000</v>
      </c>
      <c r="F971" s="10">
        <f t="shared" si="1006"/>
        <v>4818640000</v>
      </c>
      <c r="G971" s="10">
        <f t="shared" si="1006"/>
        <v>4886260000</v>
      </c>
      <c r="H971" s="10">
        <f t="shared" si="1006"/>
        <v>4953880000</v>
      </c>
      <c r="I971" s="10">
        <f t="shared" si="1006"/>
        <v>5021500000</v>
      </c>
      <c r="J971" s="10">
        <f t="shared" si="1006"/>
        <v>5089120000</v>
      </c>
      <c r="K971" s="10">
        <f t="shared" si="1006"/>
        <v>5156740000</v>
      </c>
      <c r="L971" s="10">
        <f t="shared" si="1006"/>
        <v>5224360000</v>
      </c>
      <c r="M971" s="10">
        <f t="shared" si="1006"/>
        <v>5291980000</v>
      </c>
      <c r="N971" s="10">
        <f t="shared" si="1006"/>
        <v>5359600000</v>
      </c>
      <c r="O971" s="10">
        <f t="shared" si="1006"/>
        <v>5427220000</v>
      </c>
      <c r="P971" s="10">
        <f t="shared" si="1006"/>
        <v>5494840000</v>
      </c>
      <c r="Q971" s="10">
        <f t="shared" si="1006"/>
        <v>5562460000.000001</v>
      </c>
      <c r="R971" s="10">
        <f t="shared" si="1006"/>
        <v>5630080000.000001</v>
      </c>
      <c r="S971" s="10">
        <f t="shared" si="1006"/>
        <v>5697700000.000001</v>
      </c>
      <c r="T971" s="10">
        <f t="shared" si="1006"/>
        <v>5765320000.000001</v>
      </c>
      <c r="U971" s="10">
        <f t="shared" si="1006"/>
        <v>5832940000.000001</v>
      </c>
      <c r="V971" s="10">
        <f t="shared" si="1006"/>
        <v>5900560000.000001</v>
      </c>
      <c r="W971" s="10">
        <f t="shared" si="1006"/>
        <v>5968180000.000001</v>
      </c>
      <c r="X971" s="10">
        <f t="shared" si="1006"/>
        <v>6035800000.000001</v>
      </c>
      <c r="Y971" s="10">
        <f t="shared" si="1006"/>
        <v>5021500000</v>
      </c>
      <c r="Z971" s="10">
        <f t="shared" si="1006"/>
        <v>3331000000</v>
      </c>
    </row>
    <row r="972" spans="1:26" x14ac:dyDescent="0.2">
      <c r="A972" s="8">
        <f t="shared" si="1003"/>
        <v>2025</v>
      </c>
      <c r="B972" s="11">
        <v>45892</v>
      </c>
      <c r="C972" s="8"/>
      <c r="D972" s="10">
        <f t="shared" ref="D972:Z972" si="1007">$C$6+$C$2*$C$3*D$5*ROW($A967)</f>
        <v>4688300000</v>
      </c>
      <c r="E972" s="10">
        <f t="shared" si="1007"/>
        <v>4755990000</v>
      </c>
      <c r="F972" s="10">
        <f t="shared" si="1007"/>
        <v>4823680000</v>
      </c>
      <c r="G972" s="10">
        <f t="shared" si="1007"/>
        <v>4891370000</v>
      </c>
      <c r="H972" s="10">
        <f t="shared" si="1007"/>
        <v>4959060000</v>
      </c>
      <c r="I972" s="10">
        <f t="shared" si="1007"/>
        <v>5026750000</v>
      </c>
      <c r="J972" s="10">
        <f t="shared" si="1007"/>
        <v>5094440000</v>
      </c>
      <c r="K972" s="10">
        <f t="shared" si="1007"/>
        <v>5162130000</v>
      </c>
      <c r="L972" s="10">
        <f t="shared" si="1007"/>
        <v>5229820000</v>
      </c>
      <c r="M972" s="10">
        <f t="shared" si="1007"/>
        <v>5297510000</v>
      </c>
      <c r="N972" s="10">
        <f t="shared" si="1007"/>
        <v>5365200000</v>
      </c>
      <c r="O972" s="10">
        <f t="shared" si="1007"/>
        <v>5432890000</v>
      </c>
      <c r="P972" s="10">
        <f t="shared" si="1007"/>
        <v>5500580000</v>
      </c>
      <c r="Q972" s="10">
        <f t="shared" si="1007"/>
        <v>5568270000.000001</v>
      </c>
      <c r="R972" s="10">
        <f t="shared" si="1007"/>
        <v>5635960000.000001</v>
      </c>
      <c r="S972" s="10">
        <f t="shared" si="1007"/>
        <v>5703650000.000001</v>
      </c>
      <c r="T972" s="10">
        <f t="shared" si="1007"/>
        <v>5771340000.000001</v>
      </c>
      <c r="U972" s="10">
        <f t="shared" si="1007"/>
        <v>5839030000.000001</v>
      </c>
      <c r="V972" s="10">
        <f t="shared" si="1007"/>
        <v>5906720000.000001</v>
      </c>
      <c r="W972" s="10">
        <f t="shared" si="1007"/>
        <v>5974410000.000001</v>
      </c>
      <c r="X972" s="10">
        <f t="shared" si="1007"/>
        <v>6042100000.000001</v>
      </c>
      <c r="Y972" s="10">
        <f t="shared" si="1007"/>
        <v>5026750000</v>
      </c>
      <c r="Z972" s="10">
        <f t="shared" si="1007"/>
        <v>3334500000</v>
      </c>
    </row>
    <row r="973" spans="1:26" x14ac:dyDescent="0.2">
      <c r="A973" s="8">
        <f t="shared" si="1003"/>
        <v>2025</v>
      </c>
      <c r="B973" s="11">
        <v>45893</v>
      </c>
      <c r="C973" s="8"/>
      <c r="D973" s="10">
        <f t="shared" ref="D973:Z973" si="1008">$C$6+$C$2*$C$3*D$5*ROW($A968)</f>
        <v>4693200000</v>
      </c>
      <c r="E973" s="10">
        <f t="shared" si="1008"/>
        <v>4760960000</v>
      </c>
      <c r="F973" s="10">
        <f t="shared" si="1008"/>
        <v>4828720000</v>
      </c>
      <c r="G973" s="10">
        <f t="shared" si="1008"/>
        <v>4896480000</v>
      </c>
      <c r="H973" s="10">
        <f t="shared" si="1008"/>
        <v>4964240000</v>
      </c>
      <c r="I973" s="10">
        <f t="shared" si="1008"/>
        <v>5032000000</v>
      </c>
      <c r="J973" s="10">
        <f t="shared" si="1008"/>
        <v>5099760000</v>
      </c>
      <c r="K973" s="10">
        <f t="shared" si="1008"/>
        <v>5167520000</v>
      </c>
      <c r="L973" s="10">
        <f t="shared" si="1008"/>
        <v>5235280000</v>
      </c>
      <c r="M973" s="10">
        <f t="shared" si="1008"/>
        <v>5303040000</v>
      </c>
      <c r="N973" s="10">
        <f t="shared" si="1008"/>
        <v>5370800000</v>
      </c>
      <c r="O973" s="10">
        <f t="shared" si="1008"/>
        <v>5438560000</v>
      </c>
      <c r="P973" s="10">
        <f t="shared" si="1008"/>
        <v>5506320000</v>
      </c>
      <c r="Q973" s="10">
        <f t="shared" si="1008"/>
        <v>5574080000.000001</v>
      </c>
      <c r="R973" s="10">
        <f t="shared" si="1008"/>
        <v>5641840000.000001</v>
      </c>
      <c r="S973" s="10">
        <f t="shared" si="1008"/>
        <v>5709600000.000001</v>
      </c>
      <c r="T973" s="10">
        <f t="shared" si="1008"/>
        <v>5777360000.000001</v>
      </c>
      <c r="U973" s="10">
        <f t="shared" si="1008"/>
        <v>5845120000.000001</v>
      </c>
      <c r="V973" s="10">
        <f t="shared" si="1008"/>
        <v>5912880000.000001</v>
      </c>
      <c r="W973" s="10">
        <f t="shared" si="1008"/>
        <v>5980640000.000001</v>
      </c>
      <c r="X973" s="10">
        <f t="shared" si="1008"/>
        <v>6048400000.000001</v>
      </c>
      <c r="Y973" s="10">
        <f t="shared" si="1008"/>
        <v>5032000000</v>
      </c>
      <c r="Z973" s="10">
        <f t="shared" si="1008"/>
        <v>3338000000</v>
      </c>
    </row>
    <row r="974" spans="1:26" x14ac:dyDescent="0.2">
      <c r="A974" s="8">
        <f t="shared" si="1003"/>
        <v>2025</v>
      </c>
      <c r="B974" s="11">
        <v>45894</v>
      </c>
      <c r="C974" s="8"/>
      <c r="D974" s="10">
        <f t="shared" ref="D974:Z974" si="1009">$C$6+$C$2*$C$3*D$5*ROW($A969)</f>
        <v>4698100000</v>
      </c>
      <c r="E974" s="10">
        <f t="shared" si="1009"/>
        <v>4765930000</v>
      </c>
      <c r="F974" s="10">
        <f t="shared" si="1009"/>
        <v>4833760000</v>
      </c>
      <c r="G974" s="10">
        <f t="shared" si="1009"/>
        <v>4901590000</v>
      </c>
      <c r="H974" s="10">
        <f t="shared" si="1009"/>
        <v>4969420000</v>
      </c>
      <c r="I974" s="10">
        <f t="shared" si="1009"/>
        <v>5037250000</v>
      </c>
      <c r="J974" s="10">
        <f t="shared" si="1009"/>
        <v>5105080000</v>
      </c>
      <c r="K974" s="10">
        <f t="shared" si="1009"/>
        <v>5172910000</v>
      </c>
      <c r="L974" s="10">
        <f t="shared" si="1009"/>
        <v>5240740000</v>
      </c>
      <c r="M974" s="10">
        <f t="shared" si="1009"/>
        <v>5308570000</v>
      </c>
      <c r="N974" s="10">
        <f t="shared" si="1009"/>
        <v>5376400000</v>
      </c>
      <c r="O974" s="10">
        <f t="shared" si="1009"/>
        <v>5444230000</v>
      </c>
      <c r="P974" s="10">
        <f t="shared" si="1009"/>
        <v>5512060000</v>
      </c>
      <c r="Q974" s="10">
        <f t="shared" si="1009"/>
        <v>5579890000.000001</v>
      </c>
      <c r="R974" s="10">
        <f t="shared" si="1009"/>
        <v>5647720000.000001</v>
      </c>
      <c r="S974" s="10">
        <f t="shared" si="1009"/>
        <v>5715550000.000001</v>
      </c>
      <c r="T974" s="10">
        <f t="shared" si="1009"/>
        <v>5783380000.000001</v>
      </c>
      <c r="U974" s="10">
        <f t="shared" si="1009"/>
        <v>5851210000.000001</v>
      </c>
      <c r="V974" s="10">
        <f t="shared" si="1009"/>
        <v>5919040000.000001</v>
      </c>
      <c r="W974" s="10">
        <f t="shared" si="1009"/>
        <v>5986870000.000001</v>
      </c>
      <c r="X974" s="10">
        <f t="shared" si="1009"/>
        <v>6054700000.000001</v>
      </c>
      <c r="Y974" s="10">
        <f t="shared" si="1009"/>
        <v>5037250000</v>
      </c>
      <c r="Z974" s="10">
        <f t="shared" si="1009"/>
        <v>3341500000</v>
      </c>
    </row>
    <row r="975" spans="1:26" x14ac:dyDescent="0.2">
      <c r="A975" s="8">
        <f t="shared" si="1003"/>
        <v>2025</v>
      </c>
      <c r="B975" s="11">
        <v>45895</v>
      </c>
      <c r="C975" s="8"/>
      <c r="D975" s="10">
        <f t="shared" ref="D975:Z975" si="1010">$C$6+$C$2*$C$3*D$5*ROW($A970)</f>
        <v>4703000000</v>
      </c>
      <c r="E975" s="10">
        <f t="shared" si="1010"/>
        <v>4770900000</v>
      </c>
      <c r="F975" s="10">
        <f t="shared" si="1010"/>
        <v>4838800000</v>
      </c>
      <c r="G975" s="10">
        <f t="shared" si="1010"/>
        <v>4906700000</v>
      </c>
      <c r="H975" s="10">
        <f t="shared" si="1010"/>
        <v>4974600000</v>
      </c>
      <c r="I975" s="10">
        <f t="shared" si="1010"/>
        <v>5042500000</v>
      </c>
      <c r="J975" s="10">
        <f t="shared" si="1010"/>
        <v>5110400000</v>
      </c>
      <c r="K975" s="10">
        <f t="shared" si="1010"/>
        <v>5178300000</v>
      </c>
      <c r="L975" s="10">
        <f t="shared" si="1010"/>
        <v>5246200000</v>
      </c>
      <c r="M975" s="10">
        <f t="shared" si="1010"/>
        <v>5314100000</v>
      </c>
      <c r="N975" s="10">
        <f t="shared" si="1010"/>
        <v>5382000000</v>
      </c>
      <c r="O975" s="10">
        <f t="shared" si="1010"/>
        <v>5449900000</v>
      </c>
      <c r="P975" s="10">
        <f t="shared" si="1010"/>
        <v>5517800000</v>
      </c>
      <c r="Q975" s="10">
        <f t="shared" si="1010"/>
        <v>5585700000.000001</v>
      </c>
      <c r="R975" s="10">
        <f t="shared" si="1010"/>
        <v>5653600000.000001</v>
      </c>
      <c r="S975" s="10">
        <f t="shared" si="1010"/>
        <v>5721500000.000001</v>
      </c>
      <c r="T975" s="10">
        <f t="shared" si="1010"/>
        <v>5789400000.000001</v>
      </c>
      <c r="U975" s="10">
        <f t="shared" si="1010"/>
        <v>5857300000.000001</v>
      </c>
      <c r="V975" s="10">
        <f t="shared" si="1010"/>
        <v>5925200000.000001</v>
      </c>
      <c r="W975" s="10">
        <f t="shared" si="1010"/>
        <v>5993100000.000001</v>
      </c>
      <c r="X975" s="10">
        <f t="shared" si="1010"/>
        <v>6061000000.000001</v>
      </c>
      <c r="Y975" s="10">
        <f t="shared" si="1010"/>
        <v>5042500000</v>
      </c>
      <c r="Z975" s="10">
        <f t="shared" si="1010"/>
        <v>3345000000</v>
      </c>
    </row>
    <row r="976" spans="1:26" x14ac:dyDescent="0.2">
      <c r="A976" s="8">
        <f t="shared" si="1003"/>
        <v>2025</v>
      </c>
      <c r="B976" s="11">
        <v>45896</v>
      </c>
      <c r="C976" s="8"/>
      <c r="D976" s="10">
        <f t="shared" ref="D976:Z976" si="1011">$C$6+$C$2*$C$3*D$5*ROW($A971)</f>
        <v>4707900000</v>
      </c>
      <c r="E976" s="10">
        <f t="shared" si="1011"/>
        <v>4775870000</v>
      </c>
      <c r="F976" s="10">
        <f t="shared" si="1011"/>
        <v>4843840000</v>
      </c>
      <c r="G976" s="10">
        <f t="shared" si="1011"/>
        <v>4911810000</v>
      </c>
      <c r="H976" s="10">
        <f t="shared" si="1011"/>
        <v>4979780000</v>
      </c>
      <c r="I976" s="10">
        <f t="shared" si="1011"/>
        <v>5047750000</v>
      </c>
      <c r="J976" s="10">
        <f t="shared" si="1011"/>
        <v>5115720000</v>
      </c>
      <c r="K976" s="10">
        <f t="shared" si="1011"/>
        <v>5183690000</v>
      </c>
      <c r="L976" s="10">
        <f t="shared" si="1011"/>
        <v>5251660000</v>
      </c>
      <c r="M976" s="10">
        <f t="shared" si="1011"/>
        <v>5319630000</v>
      </c>
      <c r="N976" s="10">
        <f t="shared" si="1011"/>
        <v>5387600000</v>
      </c>
      <c r="O976" s="10">
        <f t="shared" si="1011"/>
        <v>5455570000</v>
      </c>
      <c r="P976" s="10">
        <f t="shared" si="1011"/>
        <v>5523540000</v>
      </c>
      <c r="Q976" s="10">
        <f t="shared" si="1011"/>
        <v>5591510000.000001</v>
      </c>
      <c r="R976" s="10">
        <f t="shared" si="1011"/>
        <v>5659480000.000001</v>
      </c>
      <c r="S976" s="10">
        <f t="shared" si="1011"/>
        <v>5727450000.000001</v>
      </c>
      <c r="T976" s="10">
        <f t="shared" si="1011"/>
        <v>5795420000.000001</v>
      </c>
      <c r="U976" s="10">
        <f t="shared" si="1011"/>
        <v>5863390000.000001</v>
      </c>
      <c r="V976" s="10">
        <f t="shared" si="1011"/>
        <v>5931360000.000001</v>
      </c>
      <c r="W976" s="10">
        <f t="shared" si="1011"/>
        <v>5999330000.000001</v>
      </c>
      <c r="X976" s="10">
        <f t="shared" si="1011"/>
        <v>6067300000.000001</v>
      </c>
      <c r="Y976" s="10">
        <f t="shared" si="1011"/>
        <v>5047750000</v>
      </c>
      <c r="Z976" s="10">
        <f t="shared" si="1011"/>
        <v>3348500000</v>
      </c>
    </row>
    <row r="977" spans="1:26" x14ac:dyDescent="0.2">
      <c r="A977" s="8">
        <f t="shared" si="1003"/>
        <v>2025</v>
      </c>
      <c r="B977" s="11">
        <v>45897</v>
      </c>
      <c r="C977" s="8"/>
      <c r="D977" s="10">
        <f t="shared" ref="D977:Z977" si="1012">$C$6+$C$2*$C$3*D$5*ROW($A972)</f>
        <v>4712800000</v>
      </c>
      <c r="E977" s="10">
        <f t="shared" si="1012"/>
        <v>4780840000</v>
      </c>
      <c r="F977" s="10">
        <f t="shared" si="1012"/>
        <v>4848880000</v>
      </c>
      <c r="G977" s="10">
        <f t="shared" si="1012"/>
        <v>4916920000</v>
      </c>
      <c r="H977" s="10">
        <f t="shared" si="1012"/>
        <v>4984960000</v>
      </c>
      <c r="I977" s="10">
        <f t="shared" si="1012"/>
        <v>5053000000</v>
      </c>
      <c r="J977" s="10">
        <f t="shared" si="1012"/>
        <v>5121040000</v>
      </c>
      <c r="K977" s="10">
        <f t="shared" si="1012"/>
        <v>5189080000</v>
      </c>
      <c r="L977" s="10">
        <f t="shared" si="1012"/>
        <v>5257120000</v>
      </c>
      <c r="M977" s="10">
        <f t="shared" si="1012"/>
        <v>5325160000</v>
      </c>
      <c r="N977" s="10">
        <f t="shared" si="1012"/>
        <v>5393200000</v>
      </c>
      <c r="O977" s="10">
        <f t="shared" si="1012"/>
        <v>5461240000</v>
      </c>
      <c r="P977" s="10">
        <f t="shared" si="1012"/>
        <v>5529280000</v>
      </c>
      <c r="Q977" s="10">
        <f t="shared" si="1012"/>
        <v>5597320000.000001</v>
      </c>
      <c r="R977" s="10">
        <f t="shared" si="1012"/>
        <v>5665360000.000001</v>
      </c>
      <c r="S977" s="10">
        <f t="shared" si="1012"/>
        <v>5733400000.000001</v>
      </c>
      <c r="T977" s="10">
        <f t="shared" si="1012"/>
        <v>5801440000.000001</v>
      </c>
      <c r="U977" s="10">
        <f t="shared" si="1012"/>
        <v>5869480000.000001</v>
      </c>
      <c r="V977" s="10">
        <f t="shared" si="1012"/>
        <v>5937520000.000001</v>
      </c>
      <c r="W977" s="10">
        <f t="shared" si="1012"/>
        <v>6005560000.000001</v>
      </c>
      <c r="X977" s="10">
        <f t="shared" si="1012"/>
        <v>6073600000.000001</v>
      </c>
      <c r="Y977" s="10">
        <f t="shared" si="1012"/>
        <v>5053000000</v>
      </c>
      <c r="Z977" s="10">
        <f t="shared" si="1012"/>
        <v>3352000000</v>
      </c>
    </row>
    <row r="978" spans="1:26" x14ac:dyDescent="0.2">
      <c r="A978" s="8">
        <f t="shared" si="1003"/>
        <v>2025</v>
      </c>
      <c r="B978" s="11">
        <v>45898</v>
      </c>
      <c r="C978" s="8"/>
      <c r="D978" s="10">
        <f t="shared" ref="D978:Z978" si="1013">$C$6+$C$2*$C$3*D$5*ROW($A973)</f>
        <v>4717700000</v>
      </c>
      <c r="E978" s="10">
        <f t="shared" si="1013"/>
        <v>4785810000</v>
      </c>
      <c r="F978" s="10">
        <f t="shared" si="1013"/>
        <v>4853920000</v>
      </c>
      <c r="G978" s="10">
        <f t="shared" si="1013"/>
        <v>4922030000</v>
      </c>
      <c r="H978" s="10">
        <f t="shared" si="1013"/>
        <v>4990140000</v>
      </c>
      <c r="I978" s="10">
        <f t="shared" si="1013"/>
        <v>5058250000</v>
      </c>
      <c r="J978" s="10">
        <f t="shared" si="1013"/>
        <v>5126360000</v>
      </c>
      <c r="K978" s="10">
        <f t="shared" si="1013"/>
        <v>5194470000</v>
      </c>
      <c r="L978" s="10">
        <f t="shared" si="1013"/>
        <v>5262580000</v>
      </c>
      <c r="M978" s="10">
        <f t="shared" si="1013"/>
        <v>5330690000</v>
      </c>
      <c r="N978" s="10">
        <f t="shared" si="1013"/>
        <v>5398800000</v>
      </c>
      <c r="O978" s="10">
        <f t="shared" si="1013"/>
        <v>5466910000</v>
      </c>
      <c r="P978" s="10">
        <f t="shared" si="1013"/>
        <v>5535020000</v>
      </c>
      <c r="Q978" s="10">
        <f t="shared" si="1013"/>
        <v>5603130000.000001</v>
      </c>
      <c r="R978" s="10">
        <f t="shared" si="1013"/>
        <v>5671240000.000001</v>
      </c>
      <c r="S978" s="10">
        <f t="shared" si="1013"/>
        <v>5739350000.000001</v>
      </c>
      <c r="T978" s="10">
        <f t="shared" si="1013"/>
        <v>5807460000.000001</v>
      </c>
      <c r="U978" s="10">
        <f t="shared" si="1013"/>
        <v>5875570000.000001</v>
      </c>
      <c r="V978" s="10">
        <f t="shared" si="1013"/>
        <v>5943680000.000001</v>
      </c>
      <c r="W978" s="10">
        <f t="shared" si="1013"/>
        <v>6011790000.000001</v>
      </c>
      <c r="X978" s="10">
        <f t="shared" si="1013"/>
        <v>6079900000.000001</v>
      </c>
      <c r="Y978" s="10">
        <f t="shared" si="1013"/>
        <v>5058250000</v>
      </c>
      <c r="Z978" s="10">
        <f t="shared" si="1013"/>
        <v>3355500000</v>
      </c>
    </row>
    <row r="979" spans="1:26" x14ac:dyDescent="0.2">
      <c r="A979" s="8">
        <f t="shared" si="1003"/>
        <v>2025</v>
      </c>
      <c r="B979" s="11">
        <v>45899</v>
      </c>
      <c r="C979" s="8"/>
      <c r="D979" s="10">
        <f t="shared" ref="D979:Z979" si="1014">$C$6+$C$2*$C$3*D$5*ROW($A974)</f>
        <v>4722600000</v>
      </c>
      <c r="E979" s="10">
        <f t="shared" si="1014"/>
        <v>4790780000</v>
      </c>
      <c r="F979" s="10">
        <f t="shared" si="1014"/>
        <v>4858960000</v>
      </c>
      <c r="G979" s="10">
        <f t="shared" si="1014"/>
        <v>4927140000</v>
      </c>
      <c r="H979" s="10">
        <f t="shared" si="1014"/>
        <v>4995320000</v>
      </c>
      <c r="I979" s="10">
        <f t="shared" si="1014"/>
        <v>5063500000</v>
      </c>
      <c r="J979" s="10">
        <f t="shared" si="1014"/>
        <v>5131680000</v>
      </c>
      <c r="K979" s="10">
        <f t="shared" si="1014"/>
        <v>5199860000</v>
      </c>
      <c r="L979" s="10">
        <f t="shared" si="1014"/>
        <v>5268040000</v>
      </c>
      <c r="M979" s="10">
        <f t="shared" si="1014"/>
        <v>5336220000</v>
      </c>
      <c r="N979" s="10">
        <f t="shared" si="1014"/>
        <v>5404400000</v>
      </c>
      <c r="O979" s="10">
        <f t="shared" si="1014"/>
        <v>5472580000</v>
      </c>
      <c r="P979" s="10">
        <f t="shared" si="1014"/>
        <v>5540760000</v>
      </c>
      <c r="Q979" s="10">
        <f t="shared" si="1014"/>
        <v>5608940000.000001</v>
      </c>
      <c r="R979" s="10">
        <f t="shared" si="1014"/>
        <v>5677120000.000001</v>
      </c>
      <c r="S979" s="10">
        <f t="shared" si="1014"/>
        <v>5745300000.000001</v>
      </c>
      <c r="T979" s="10">
        <f t="shared" si="1014"/>
        <v>5813480000.000001</v>
      </c>
      <c r="U979" s="10">
        <f t="shared" si="1014"/>
        <v>5881660000.000001</v>
      </c>
      <c r="V979" s="10">
        <f t="shared" si="1014"/>
        <v>5949840000.000001</v>
      </c>
      <c r="W979" s="10">
        <f t="shared" si="1014"/>
        <v>6018020000.000001</v>
      </c>
      <c r="X979" s="10">
        <f t="shared" si="1014"/>
        <v>6086200000.000001</v>
      </c>
      <c r="Y979" s="10">
        <f t="shared" si="1014"/>
        <v>5063500000</v>
      </c>
      <c r="Z979" s="10">
        <f t="shared" si="1014"/>
        <v>3359000000</v>
      </c>
    </row>
    <row r="980" spans="1:26" x14ac:dyDescent="0.2">
      <c r="A980" s="8">
        <f t="shared" si="1003"/>
        <v>2025</v>
      </c>
      <c r="B980" s="11">
        <v>45900</v>
      </c>
      <c r="C980" s="8"/>
      <c r="D980" s="10">
        <f t="shared" ref="D980:Z980" si="1015">$C$6+$C$2*$C$3*D$5*ROW($A975)</f>
        <v>4727500000</v>
      </c>
      <c r="E980" s="10">
        <f t="shared" si="1015"/>
        <v>4795750000</v>
      </c>
      <c r="F980" s="10">
        <f t="shared" si="1015"/>
        <v>4864000000</v>
      </c>
      <c r="G980" s="10">
        <f t="shared" si="1015"/>
        <v>4932250000</v>
      </c>
      <c r="H980" s="10">
        <f t="shared" si="1015"/>
        <v>5000500000</v>
      </c>
      <c r="I980" s="10">
        <f t="shared" si="1015"/>
        <v>5068750000</v>
      </c>
      <c r="J980" s="10">
        <f t="shared" si="1015"/>
        <v>5137000000</v>
      </c>
      <c r="K980" s="10">
        <f t="shared" si="1015"/>
        <v>5205250000</v>
      </c>
      <c r="L980" s="10">
        <f t="shared" si="1015"/>
        <v>5273500000</v>
      </c>
      <c r="M980" s="10">
        <f t="shared" si="1015"/>
        <v>5341750000</v>
      </c>
      <c r="N980" s="10">
        <f t="shared" si="1015"/>
        <v>5410000000</v>
      </c>
      <c r="O980" s="10">
        <f t="shared" si="1015"/>
        <v>5478250000</v>
      </c>
      <c r="P980" s="10">
        <f t="shared" si="1015"/>
        <v>5546500000</v>
      </c>
      <c r="Q980" s="10">
        <f t="shared" si="1015"/>
        <v>5614750000.000001</v>
      </c>
      <c r="R980" s="10">
        <f t="shared" si="1015"/>
        <v>5683000000.000001</v>
      </c>
      <c r="S980" s="10">
        <f t="shared" si="1015"/>
        <v>5751250000.000001</v>
      </c>
      <c r="T980" s="10">
        <f t="shared" si="1015"/>
        <v>5819500000.000001</v>
      </c>
      <c r="U980" s="10">
        <f t="shared" si="1015"/>
        <v>5887750000.000001</v>
      </c>
      <c r="V980" s="10">
        <f t="shared" si="1015"/>
        <v>5956000000.000001</v>
      </c>
      <c r="W980" s="10">
        <f t="shared" si="1015"/>
        <v>6024250000.000001</v>
      </c>
      <c r="X980" s="10">
        <f t="shared" si="1015"/>
        <v>6092500000.000001</v>
      </c>
      <c r="Y980" s="10">
        <f t="shared" si="1015"/>
        <v>5068750000</v>
      </c>
      <c r="Z980" s="10">
        <f t="shared" si="1015"/>
        <v>3362500000</v>
      </c>
    </row>
    <row r="981" spans="1:26" x14ac:dyDescent="0.2">
      <c r="A981" s="8">
        <f t="shared" si="1003"/>
        <v>2025</v>
      </c>
      <c r="B981" s="11">
        <v>45901</v>
      </c>
      <c r="C981" s="8"/>
      <c r="D981" s="10">
        <f t="shared" ref="D981:Z981" si="1016">$C$6+$C$2*$C$3*D$5*ROW($A976)</f>
        <v>4732400000</v>
      </c>
      <c r="E981" s="10">
        <f t="shared" si="1016"/>
        <v>4800720000</v>
      </c>
      <c r="F981" s="10">
        <f t="shared" si="1016"/>
        <v>4869040000</v>
      </c>
      <c r="G981" s="10">
        <f t="shared" si="1016"/>
        <v>4937360000</v>
      </c>
      <c r="H981" s="10">
        <f t="shared" si="1016"/>
        <v>5005680000</v>
      </c>
      <c r="I981" s="10">
        <f t="shared" si="1016"/>
        <v>5074000000</v>
      </c>
      <c r="J981" s="10">
        <f t="shared" si="1016"/>
        <v>5142320000</v>
      </c>
      <c r="K981" s="10">
        <f t="shared" si="1016"/>
        <v>5210640000</v>
      </c>
      <c r="L981" s="10">
        <f t="shared" si="1016"/>
        <v>5278960000</v>
      </c>
      <c r="M981" s="10">
        <f t="shared" si="1016"/>
        <v>5347280000</v>
      </c>
      <c r="N981" s="10">
        <f t="shared" si="1016"/>
        <v>5415600000</v>
      </c>
      <c r="O981" s="10">
        <f t="shared" si="1016"/>
        <v>5483920000</v>
      </c>
      <c r="P981" s="10">
        <f t="shared" si="1016"/>
        <v>5552240000</v>
      </c>
      <c r="Q981" s="10">
        <f t="shared" si="1016"/>
        <v>5620560000.000001</v>
      </c>
      <c r="R981" s="10">
        <f t="shared" si="1016"/>
        <v>5688880000.000001</v>
      </c>
      <c r="S981" s="10">
        <f t="shared" si="1016"/>
        <v>5757200000.000001</v>
      </c>
      <c r="T981" s="10">
        <f t="shared" si="1016"/>
        <v>5825520000.000001</v>
      </c>
      <c r="U981" s="10">
        <f t="shared" si="1016"/>
        <v>5893840000.000001</v>
      </c>
      <c r="V981" s="10">
        <f t="shared" si="1016"/>
        <v>5962160000.000001</v>
      </c>
      <c r="W981" s="10">
        <f t="shared" si="1016"/>
        <v>6030480000.000001</v>
      </c>
      <c r="X981" s="10">
        <f t="shared" si="1016"/>
        <v>6098800000.000001</v>
      </c>
      <c r="Y981" s="10">
        <f t="shared" si="1016"/>
        <v>5074000000</v>
      </c>
      <c r="Z981" s="10">
        <f t="shared" si="1016"/>
        <v>3366000000</v>
      </c>
    </row>
    <row r="982" spans="1:26" x14ac:dyDescent="0.2">
      <c r="A982" s="8">
        <f t="shared" si="1003"/>
        <v>2025</v>
      </c>
      <c r="B982" s="11">
        <v>45902</v>
      </c>
      <c r="C982" s="8"/>
      <c r="D982" s="10">
        <f t="shared" ref="D982:Z982" si="1017">$C$6+$C$2*$C$3*D$5*ROW($A977)</f>
        <v>4737300000</v>
      </c>
      <c r="E982" s="10">
        <f t="shared" si="1017"/>
        <v>4805690000</v>
      </c>
      <c r="F982" s="10">
        <f t="shared" si="1017"/>
        <v>4874080000</v>
      </c>
      <c r="G982" s="10">
        <f t="shared" si="1017"/>
        <v>4942470000</v>
      </c>
      <c r="H982" s="10">
        <f t="shared" si="1017"/>
        <v>5010860000</v>
      </c>
      <c r="I982" s="10">
        <f t="shared" si="1017"/>
        <v>5079250000</v>
      </c>
      <c r="J982" s="10">
        <f t="shared" si="1017"/>
        <v>5147640000</v>
      </c>
      <c r="K982" s="10">
        <f t="shared" si="1017"/>
        <v>5216030000</v>
      </c>
      <c r="L982" s="10">
        <f t="shared" si="1017"/>
        <v>5284420000</v>
      </c>
      <c r="M982" s="10">
        <f t="shared" si="1017"/>
        <v>5352810000</v>
      </c>
      <c r="N982" s="10">
        <f t="shared" si="1017"/>
        <v>5421200000</v>
      </c>
      <c r="O982" s="10">
        <f t="shared" si="1017"/>
        <v>5489590000</v>
      </c>
      <c r="P982" s="10">
        <f t="shared" si="1017"/>
        <v>5557980000</v>
      </c>
      <c r="Q982" s="10">
        <f t="shared" si="1017"/>
        <v>5626370000.000001</v>
      </c>
      <c r="R982" s="10">
        <f t="shared" si="1017"/>
        <v>5694760000.000001</v>
      </c>
      <c r="S982" s="10">
        <f t="shared" si="1017"/>
        <v>5763150000.000001</v>
      </c>
      <c r="T982" s="10">
        <f t="shared" si="1017"/>
        <v>5831540000.000001</v>
      </c>
      <c r="U982" s="10">
        <f t="shared" si="1017"/>
        <v>5899930000.000001</v>
      </c>
      <c r="V982" s="10">
        <f t="shared" si="1017"/>
        <v>5968320000.000001</v>
      </c>
      <c r="W982" s="10">
        <f t="shared" si="1017"/>
        <v>6036710000.000001</v>
      </c>
      <c r="X982" s="10">
        <f t="shared" si="1017"/>
        <v>6105100000.000001</v>
      </c>
      <c r="Y982" s="10">
        <f t="shared" si="1017"/>
        <v>5079250000</v>
      </c>
      <c r="Z982" s="10">
        <f t="shared" si="1017"/>
        <v>3369500000</v>
      </c>
    </row>
    <row r="983" spans="1:26" x14ac:dyDescent="0.2">
      <c r="A983" s="8">
        <f t="shared" si="1003"/>
        <v>2025</v>
      </c>
      <c r="B983" s="11">
        <v>45903</v>
      </c>
      <c r="C983" s="8"/>
      <c r="D983" s="10">
        <f t="shared" ref="D983:Z983" si="1018">$C$6+$C$2*$C$3*D$5*ROW($A978)</f>
        <v>4742200000</v>
      </c>
      <c r="E983" s="10">
        <f t="shared" si="1018"/>
        <v>4810660000</v>
      </c>
      <c r="F983" s="10">
        <f t="shared" si="1018"/>
        <v>4879120000</v>
      </c>
      <c r="G983" s="10">
        <f t="shared" si="1018"/>
        <v>4947580000</v>
      </c>
      <c r="H983" s="10">
        <f t="shared" si="1018"/>
        <v>5016040000</v>
      </c>
      <c r="I983" s="10">
        <f t="shared" si="1018"/>
        <v>5084500000</v>
      </c>
      <c r="J983" s="10">
        <f t="shared" si="1018"/>
        <v>5152960000</v>
      </c>
      <c r="K983" s="10">
        <f t="shared" si="1018"/>
        <v>5221420000</v>
      </c>
      <c r="L983" s="10">
        <f t="shared" si="1018"/>
        <v>5289880000</v>
      </c>
      <c r="M983" s="10">
        <f t="shared" si="1018"/>
        <v>5358340000</v>
      </c>
      <c r="N983" s="10">
        <f t="shared" si="1018"/>
        <v>5426800000</v>
      </c>
      <c r="O983" s="10">
        <f t="shared" si="1018"/>
        <v>5495260000</v>
      </c>
      <c r="P983" s="10">
        <f t="shared" si="1018"/>
        <v>5563720000</v>
      </c>
      <c r="Q983" s="10">
        <f t="shared" si="1018"/>
        <v>5632180000.000001</v>
      </c>
      <c r="R983" s="10">
        <f t="shared" si="1018"/>
        <v>5700640000.000001</v>
      </c>
      <c r="S983" s="10">
        <f t="shared" si="1018"/>
        <v>5769100000.000001</v>
      </c>
      <c r="T983" s="10">
        <f t="shared" si="1018"/>
        <v>5837560000.000001</v>
      </c>
      <c r="U983" s="10">
        <f t="shared" si="1018"/>
        <v>5906020000.000001</v>
      </c>
      <c r="V983" s="10">
        <f t="shared" si="1018"/>
        <v>5974480000.000001</v>
      </c>
      <c r="W983" s="10">
        <f t="shared" si="1018"/>
        <v>6042940000.000001</v>
      </c>
      <c r="X983" s="10">
        <f t="shared" si="1018"/>
        <v>6111400000.000001</v>
      </c>
      <c r="Y983" s="10">
        <f t="shared" si="1018"/>
        <v>5084500000</v>
      </c>
      <c r="Z983" s="10">
        <f t="shared" si="1018"/>
        <v>3373000000</v>
      </c>
    </row>
    <row r="984" spans="1:26" x14ac:dyDescent="0.2">
      <c r="A984" s="8">
        <f t="shared" si="1003"/>
        <v>2025</v>
      </c>
      <c r="B984" s="11">
        <v>45904</v>
      </c>
      <c r="C984" s="8"/>
      <c r="D984" s="10">
        <f t="shared" ref="D984:Z984" si="1019">$C$6+$C$2*$C$3*D$5*ROW($A979)</f>
        <v>4747100000</v>
      </c>
      <c r="E984" s="10">
        <f t="shared" si="1019"/>
        <v>4815630000</v>
      </c>
      <c r="F984" s="10">
        <f t="shared" si="1019"/>
        <v>4884160000</v>
      </c>
      <c r="G984" s="10">
        <f t="shared" si="1019"/>
        <v>4952690000</v>
      </c>
      <c r="H984" s="10">
        <f t="shared" si="1019"/>
        <v>5021220000</v>
      </c>
      <c r="I984" s="10">
        <f t="shared" si="1019"/>
        <v>5089750000</v>
      </c>
      <c r="J984" s="10">
        <f t="shared" si="1019"/>
        <v>5158280000</v>
      </c>
      <c r="K984" s="10">
        <f t="shared" si="1019"/>
        <v>5226810000</v>
      </c>
      <c r="L984" s="10">
        <f t="shared" si="1019"/>
        <v>5295340000</v>
      </c>
      <c r="M984" s="10">
        <f t="shared" si="1019"/>
        <v>5363870000</v>
      </c>
      <c r="N984" s="10">
        <f t="shared" si="1019"/>
        <v>5432400000</v>
      </c>
      <c r="O984" s="10">
        <f t="shared" si="1019"/>
        <v>5500930000</v>
      </c>
      <c r="P984" s="10">
        <f t="shared" si="1019"/>
        <v>5569460000</v>
      </c>
      <c r="Q984" s="10">
        <f t="shared" si="1019"/>
        <v>5637990000.000001</v>
      </c>
      <c r="R984" s="10">
        <f t="shared" si="1019"/>
        <v>5706520000.000001</v>
      </c>
      <c r="S984" s="10">
        <f t="shared" si="1019"/>
        <v>5775050000.000001</v>
      </c>
      <c r="T984" s="10">
        <f t="shared" si="1019"/>
        <v>5843580000.000001</v>
      </c>
      <c r="U984" s="10">
        <f t="shared" si="1019"/>
        <v>5912110000.000001</v>
      </c>
      <c r="V984" s="10">
        <f t="shared" si="1019"/>
        <v>5980640000.000001</v>
      </c>
      <c r="W984" s="10">
        <f t="shared" si="1019"/>
        <v>6049170000.000001</v>
      </c>
      <c r="X984" s="10">
        <f t="shared" si="1019"/>
        <v>6117700000.000001</v>
      </c>
      <c r="Y984" s="10">
        <f t="shared" si="1019"/>
        <v>5089750000</v>
      </c>
      <c r="Z984" s="10">
        <f t="shared" si="1019"/>
        <v>3376500000</v>
      </c>
    </row>
    <row r="985" spans="1:26" x14ac:dyDescent="0.2">
      <c r="A985" s="8">
        <f t="shared" si="1003"/>
        <v>2025</v>
      </c>
      <c r="B985" s="11">
        <v>45905</v>
      </c>
      <c r="C985" s="8"/>
      <c r="D985" s="10">
        <f t="shared" ref="D985:Z985" si="1020">$C$6+$C$2*$C$3*D$5*ROW($A980)</f>
        <v>4752000000</v>
      </c>
      <c r="E985" s="10">
        <f t="shared" si="1020"/>
        <v>4820600000</v>
      </c>
      <c r="F985" s="10">
        <f t="shared" si="1020"/>
        <v>4889200000</v>
      </c>
      <c r="G985" s="10">
        <f t="shared" si="1020"/>
        <v>4957800000</v>
      </c>
      <c r="H985" s="10">
        <f t="shared" si="1020"/>
        <v>5026400000</v>
      </c>
      <c r="I985" s="10">
        <f t="shared" si="1020"/>
        <v>5095000000</v>
      </c>
      <c r="J985" s="10">
        <f t="shared" si="1020"/>
        <v>5163600000</v>
      </c>
      <c r="K985" s="10">
        <f t="shared" si="1020"/>
        <v>5232200000</v>
      </c>
      <c r="L985" s="10">
        <f t="shared" si="1020"/>
        <v>5300800000</v>
      </c>
      <c r="M985" s="10">
        <f t="shared" si="1020"/>
        <v>5369400000</v>
      </c>
      <c r="N985" s="10">
        <f t="shared" si="1020"/>
        <v>5438000000</v>
      </c>
      <c r="O985" s="10">
        <f t="shared" si="1020"/>
        <v>5506600000</v>
      </c>
      <c r="P985" s="10">
        <f t="shared" si="1020"/>
        <v>5575200000</v>
      </c>
      <c r="Q985" s="10">
        <f t="shared" si="1020"/>
        <v>5643800000.000001</v>
      </c>
      <c r="R985" s="10">
        <f t="shared" si="1020"/>
        <v>5712400000.000001</v>
      </c>
      <c r="S985" s="10">
        <f t="shared" si="1020"/>
        <v>5781000000.000001</v>
      </c>
      <c r="T985" s="10">
        <f t="shared" si="1020"/>
        <v>5849600000.000001</v>
      </c>
      <c r="U985" s="10">
        <f t="shared" si="1020"/>
        <v>5918200000.000001</v>
      </c>
      <c r="V985" s="10">
        <f t="shared" si="1020"/>
        <v>5986800000.000001</v>
      </c>
      <c r="W985" s="10">
        <f t="shared" si="1020"/>
        <v>6055400000.000001</v>
      </c>
      <c r="X985" s="10">
        <f t="shared" si="1020"/>
        <v>6124000000.000001</v>
      </c>
      <c r="Y985" s="10">
        <f t="shared" si="1020"/>
        <v>5095000000</v>
      </c>
      <c r="Z985" s="10">
        <f t="shared" si="1020"/>
        <v>3380000000</v>
      </c>
    </row>
    <row r="986" spans="1:26" x14ac:dyDescent="0.2">
      <c r="A986" s="8">
        <f t="shared" si="1003"/>
        <v>2025</v>
      </c>
      <c r="B986" s="11">
        <v>45906</v>
      </c>
      <c r="C986" s="8"/>
      <c r="D986" s="10">
        <f t="shared" ref="D986:Z986" si="1021">$C$6+$C$2*$C$3*D$5*ROW($A981)</f>
        <v>4756900000</v>
      </c>
      <c r="E986" s="10">
        <f t="shared" si="1021"/>
        <v>4825570000</v>
      </c>
      <c r="F986" s="10">
        <f t="shared" si="1021"/>
        <v>4894240000</v>
      </c>
      <c r="G986" s="10">
        <f t="shared" si="1021"/>
        <v>4962910000</v>
      </c>
      <c r="H986" s="10">
        <f t="shared" si="1021"/>
        <v>5031580000</v>
      </c>
      <c r="I986" s="10">
        <f t="shared" si="1021"/>
        <v>5100250000</v>
      </c>
      <c r="J986" s="10">
        <f t="shared" si="1021"/>
        <v>5168920000</v>
      </c>
      <c r="K986" s="10">
        <f t="shared" si="1021"/>
        <v>5237590000</v>
      </c>
      <c r="L986" s="10">
        <f t="shared" si="1021"/>
        <v>5306260000</v>
      </c>
      <c r="M986" s="10">
        <f t="shared" si="1021"/>
        <v>5374930000</v>
      </c>
      <c r="N986" s="10">
        <f t="shared" si="1021"/>
        <v>5443600000</v>
      </c>
      <c r="O986" s="10">
        <f t="shared" si="1021"/>
        <v>5512270000</v>
      </c>
      <c r="P986" s="10">
        <f t="shared" si="1021"/>
        <v>5580940000</v>
      </c>
      <c r="Q986" s="10">
        <f t="shared" si="1021"/>
        <v>5649610000.000001</v>
      </c>
      <c r="R986" s="10">
        <f t="shared" si="1021"/>
        <v>5718280000.000001</v>
      </c>
      <c r="S986" s="10">
        <f t="shared" si="1021"/>
        <v>5786950000.000001</v>
      </c>
      <c r="T986" s="10">
        <f t="shared" si="1021"/>
        <v>5855620000.000001</v>
      </c>
      <c r="U986" s="10">
        <f t="shared" si="1021"/>
        <v>5924290000.000001</v>
      </c>
      <c r="V986" s="10">
        <f t="shared" si="1021"/>
        <v>5992960000.000001</v>
      </c>
      <c r="W986" s="10">
        <f t="shared" si="1021"/>
        <v>6061630000.000001</v>
      </c>
      <c r="X986" s="10">
        <f t="shared" si="1021"/>
        <v>6130300000.000001</v>
      </c>
      <c r="Y986" s="10">
        <f t="shared" si="1021"/>
        <v>5100250000</v>
      </c>
      <c r="Z986" s="10">
        <f t="shared" si="1021"/>
        <v>3383500000</v>
      </c>
    </row>
    <row r="987" spans="1:26" x14ac:dyDescent="0.2">
      <c r="A987" s="8">
        <f t="shared" si="1003"/>
        <v>2025</v>
      </c>
      <c r="B987" s="11">
        <v>45907</v>
      </c>
      <c r="C987" s="8"/>
      <c r="D987" s="10">
        <f t="shared" ref="D987:Z987" si="1022">$C$6+$C$2*$C$3*D$5*ROW($A982)</f>
        <v>4761800000</v>
      </c>
      <c r="E987" s="10">
        <f t="shared" si="1022"/>
        <v>4830540000</v>
      </c>
      <c r="F987" s="10">
        <f t="shared" si="1022"/>
        <v>4899280000</v>
      </c>
      <c r="G987" s="10">
        <f t="shared" si="1022"/>
        <v>4968020000</v>
      </c>
      <c r="H987" s="10">
        <f t="shared" si="1022"/>
        <v>5036760000</v>
      </c>
      <c r="I987" s="10">
        <f t="shared" si="1022"/>
        <v>5105500000</v>
      </c>
      <c r="J987" s="10">
        <f t="shared" si="1022"/>
        <v>5174240000</v>
      </c>
      <c r="K987" s="10">
        <f t="shared" si="1022"/>
        <v>5242980000</v>
      </c>
      <c r="L987" s="10">
        <f t="shared" si="1022"/>
        <v>5311720000</v>
      </c>
      <c r="M987" s="10">
        <f t="shared" si="1022"/>
        <v>5380460000</v>
      </c>
      <c r="N987" s="10">
        <f t="shared" si="1022"/>
        <v>5449200000</v>
      </c>
      <c r="O987" s="10">
        <f t="shared" si="1022"/>
        <v>5517940000</v>
      </c>
      <c r="P987" s="10">
        <f t="shared" si="1022"/>
        <v>5586680000</v>
      </c>
      <c r="Q987" s="10">
        <f t="shared" si="1022"/>
        <v>5655420000.000001</v>
      </c>
      <c r="R987" s="10">
        <f t="shared" si="1022"/>
        <v>5724160000.000001</v>
      </c>
      <c r="S987" s="10">
        <f t="shared" si="1022"/>
        <v>5792900000.000001</v>
      </c>
      <c r="T987" s="10">
        <f t="shared" si="1022"/>
        <v>5861640000.000001</v>
      </c>
      <c r="U987" s="10">
        <f t="shared" si="1022"/>
        <v>5930380000.000001</v>
      </c>
      <c r="V987" s="10">
        <f t="shared" si="1022"/>
        <v>5999120000.000001</v>
      </c>
      <c r="W987" s="10">
        <f t="shared" si="1022"/>
        <v>6067860000.000001</v>
      </c>
      <c r="X987" s="10">
        <f t="shared" si="1022"/>
        <v>6136600000.000001</v>
      </c>
      <c r="Y987" s="10">
        <f t="shared" si="1022"/>
        <v>5105500000</v>
      </c>
      <c r="Z987" s="10">
        <f t="shared" si="1022"/>
        <v>3387000000</v>
      </c>
    </row>
    <row r="988" spans="1:26" x14ac:dyDescent="0.2">
      <c r="A988" s="8">
        <f t="shared" si="1003"/>
        <v>2025</v>
      </c>
      <c r="B988" s="11">
        <v>45908</v>
      </c>
      <c r="C988" s="8"/>
      <c r="D988" s="10">
        <f t="shared" ref="D988:Z988" si="1023">$C$6+$C$2*$C$3*D$5*ROW($A983)</f>
        <v>4766700000</v>
      </c>
      <c r="E988" s="10">
        <f t="shared" si="1023"/>
        <v>4835510000</v>
      </c>
      <c r="F988" s="10">
        <f t="shared" si="1023"/>
        <v>4904320000</v>
      </c>
      <c r="G988" s="10">
        <f t="shared" si="1023"/>
        <v>4973130000</v>
      </c>
      <c r="H988" s="10">
        <f t="shared" si="1023"/>
        <v>5041940000</v>
      </c>
      <c r="I988" s="10">
        <f t="shared" si="1023"/>
        <v>5110750000</v>
      </c>
      <c r="J988" s="10">
        <f t="shared" si="1023"/>
        <v>5179560000</v>
      </c>
      <c r="K988" s="10">
        <f t="shared" si="1023"/>
        <v>5248370000</v>
      </c>
      <c r="L988" s="10">
        <f t="shared" si="1023"/>
        <v>5317180000</v>
      </c>
      <c r="M988" s="10">
        <f t="shared" si="1023"/>
        <v>5385990000</v>
      </c>
      <c r="N988" s="10">
        <f t="shared" si="1023"/>
        <v>5454800000</v>
      </c>
      <c r="O988" s="10">
        <f t="shared" si="1023"/>
        <v>5523610000</v>
      </c>
      <c r="P988" s="10">
        <f t="shared" si="1023"/>
        <v>5592420000</v>
      </c>
      <c r="Q988" s="10">
        <f t="shared" si="1023"/>
        <v>5661230000.000001</v>
      </c>
      <c r="R988" s="10">
        <f t="shared" si="1023"/>
        <v>5730040000.000001</v>
      </c>
      <c r="S988" s="10">
        <f t="shared" si="1023"/>
        <v>5798850000.000001</v>
      </c>
      <c r="T988" s="10">
        <f t="shared" si="1023"/>
        <v>5867660000.000001</v>
      </c>
      <c r="U988" s="10">
        <f t="shared" si="1023"/>
        <v>5936470000.000001</v>
      </c>
      <c r="V988" s="10">
        <f t="shared" si="1023"/>
        <v>6005280000.000001</v>
      </c>
      <c r="W988" s="10">
        <f t="shared" si="1023"/>
        <v>6074090000.000001</v>
      </c>
      <c r="X988" s="10">
        <f t="shared" si="1023"/>
        <v>6142900000.000001</v>
      </c>
      <c r="Y988" s="10">
        <f t="shared" si="1023"/>
        <v>5110750000</v>
      </c>
      <c r="Z988" s="10">
        <f t="shared" si="1023"/>
        <v>3390500000</v>
      </c>
    </row>
    <row r="989" spans="1:26" x14ac:dyDescent="0.2">
      <c r="A989" s="8">
        <f t="shared" si="1003"/>
        <v>2025</v>
      </c>
      <c r="B989" s="11">
        <v>45909</v>
      </c>
      <c r="C989" s="8"/>
      <c r="D989" s="10">
        <f t="shared" ref="D989:Z989" si="1024">$C$6+$C$2*$C$3*D$5*ROW($A984)</f>
        <v>4771600000</v>
      </c>
      <c r="E989" s="10">
        <f t="shared" si="1024"/>
        <v>4840480000</v>
      </c>
      <c r="F989" s="10">
        <f t="shared" si="1024"/>
        <v>4909360000</v>
      </c>
      <c r="G989" s="10">
        <f t="shared" si="1024"/>
        <v>4978240000</v>
      </c>
      <c r="H989" s="10">
        <f t="shared" si="1024"/>
        <v>5047120000</v>
      </c>
      <c r="I989" s="10">
        <f t="shared" si="1024"/>
        <v>5116000000</v>
      </c>
      <c r="J989" s="10">
        <f t="shared" si="1024"/>
        <v>5184880000</v>
      </c>
      <c r="K989" s="10">
        <f t="shared" si="1024"/>
        <v>5253760000</v>
      </c>
      <c r="L989" s="10">
        <f t="shared" si="1024"/>
        <v>5322640000</v>
      </c>
      <c r="M989" s="10">
        <f t="shared" si="1024"/>
        <v>5391520000</v>
      </c>
      <c r="N989" s="10">
        <f t="shared" si="1024"/>
        <v>5460400000</v>
      </c>
      <c r="O989" s="10">
        <f t="shared" si="1024"/>
        <v>5529280000</v>
      </c>
      <c r="P989" s="10">
        <f t="shared" si="1024"/>
        <v>5598160000</v>
      </c>
      <c r="Q989" s="10">
        <f t="shared" si="1024"/>
        <v>5667040000.000001</v>
      </c>
      <c r="R989" s="10">
        <f t="shared" si="1024"/>
        <v>5735920000.000001</v>
      </c>
      <c r="S989" s="10">
        <f t="shared" si="1024"/>
        <v>5804800000.000001</v>
      </c>
      <c r="T989" s="10">
        <f t="shared" si="1024"/>
        <v>5873680000.000001</v>
      </c>
      <c r="U989" s="10">
        <f t="shared" si="1024"/>
        <v>5942560000.000001</v>
      </c>
      <c r="V989" s="10">
        <f t="shared" si="1024"/>
        <v>6011440000.000001</v>
      </c>
      <c r="W989" s="10">
        <f t="shared" si="1024"/>
        <v>6080320000.000001</v>
      </c>
      <c r="X989" s="10">
        <f t="shared" si="1024"/>
        <v>6149200000.000001</v>
      </c>
      <c r="Y989" s="10">
        <f t="shared" si="1024"/>
        <v>5116000000</v>
      </c>
      <c r="Z989" s="10">
        <f t="shared" si="1024"/>
        <v>3394000000</v>
      </c>
    </row>
    <row r="990" spans="1:26" x14ac:dyDescent="0.2">
      <c r="A990" s="8">
        <f t="shared" si="1003"/>
        <v>2025</v>
      </c>
      <c r="B990" s="11">
        <v>45910</v>
      </c>
      <c r="C990" s="8"/>
      <c r="D990" s="10">
        <f t="shared" ref="D990:Z990" si="1025">$C$6+$C$2*$C$3*D$5*ROW($A985)</f>
        <v>4776500000</v>
      </c>
      <c r="E990" s="10">
        <f t="shared" si="1025"/>
        <v>4845450000</v>
      </c>
      <c r="F990" s="10">
        <f t="shared" si="1025"/>
        <v>4914400000</v>
      </c>
      <c r="G990" s="10">
        <f t="shared" si="1025"/>
        <v>4983350000</v>
      </c>
      <c r="H990" s="10">
        <f t="shared" si="1025"/>
        <v>5052300000</v>
      </c>
      <c r="I990" s="10">
        <f t="shared" si="1025"/>
        <v>5121250000</v>
      </c>
      <c r="J990" s="10">
        <f t="shared" si="1025"/>
        <v>5190200000</v>
      </c>
      <c r="K990" s="10">
        <f t="shared" si="1025"/>
        <v>5259150000</v>
      </c>
      <c r="L990" s="10">
        <f t="shared" si="1025"/>
        <v>5328100000</v>
      </c>
      <c r="M990" s="10">
        <f t="shared" si="1025"/>
        <v>5397050000</v>
      </c>
      <c r="N990" s="10">
        <f t="shared" si="1025"/>
        <v>5466000000</v>
      </c>
      <c r="O990" s="10">
        <f t="shared" si="1025"/>
        <v>5534950000</v>
      </c>
      <c r="P990" s="10">
        <f t="shared" si="1025"/>
        <v>5603900000</v>
      </c>
      <c r="Q990" s="10">
        <f t="shared" si="1025"/>
        <v>5672850000.000001</v>
      </c>
      <c r="R990" s="10">
        <f t="shared" si="1025"/>
        <v>5741800000.000001</v>
      </c>
      <c r="S990" s="10">
        <f t="shared" si="1025"/>
        <v>5810750000.000001</v>
      </c>
      <c r="T990" s="10">
        <f t="shared" si="1025"/>
        <v>5879700000.000001</v>
      </c>
      <c r="U990" s="10">
        <f t="shared" si="1025"/>
        <v>5948650000.000001</v>
      </c>
      <c r="V990" s="10">
        <f t="shared" si="1025"/>
        <v>6017600000.000001</v>
      </c>
      <c r="W990" s="10">
        <f t="shared" si="1025"/>
        <v>6086550000.000001</v>
      </c>
      <c r="X990" s="10">
        <f t="shared" si="1025"/>
        <v>6155500000.000001</v>
      </c>
      <c r="Y990" s="10">
        <f t="shared" si="1025"/>
        <v>5121250000</v>
      </c>
      <c r="Z990" s="10">
        <f t="shared" si="1025"/>
        <v>3397500000</v>
      </c>
    </row>
    <row r="991" spans="1:26" x14ac:dyDescent="0.2">
      <c r="A991" s="8">
        <f t="shared" si="1003"/>
        <v>2025</v>
      </c>
      <c r="B991" s="11">
        <v>45911</v>
      </c>
      <c r="C991" s="8"/>
      <c r="D991" s="10">
        <f t="shared" ref="D991:Z991" si="1026">$C$6+$C$2*$C$3*D$5*ROW($A986)</f>
        <v>4781400000</v>
      </c>
      <c r="E991" s="10">
        <f t="shared" si="1026"/>
        <v>4850420000</v>
      </c>
      <c r="F991" s="10">
        <f t="shared" si="1026"/>
        <v>4919440000</v>
      </c>
      <c r="G991" s="10">
        <f t="shared" si="1026"/>
        <v>4988460000</v>
      </c>
      <c r="H991" s="10">
        <f t="shared" si="1026"/>
        <v>5057480000</v>
      </c>
      <c r="I991" s="10">
        <f t="shared" si="1026"/>
        <v>5126500000</v>
      </c>
      <c r="J991" s="10">
        <f t="shared" si="1026"/>
        <v>5195520000</v>
      </c>
      <c r="K991" s="10">
        <f t="shared" si="1026"/>
        <v>5264540000</v>
      </c>
      <c r="L991" s="10">
        <f t="shared" si="1026"/>
        <v>5333560000</v>
      </c>
      <c r="M991" s="10">
        <f t="shared" si="1026"/>
        <v>5402580000</v>
      </c>
      <c r="N991" s="10">
        <f t="shared" si="1026"/>
        <v>5471600000</v>
      </c>
      <c r="O991" s="10">
        <f t="shared" si="1026"/>
        <v>5540620000</v>
      </c>
      <c r="P991" s="10">
        <f t="shared" si="1026"/>
        <v>5609640000</v>
      </c>
      <c r="Q991" s="10">
        <f t="shared" si="1026"/>
        <v>5678660000.000001</v>
      </c>
      <c r="R991" s="10">
        <f t="shared" si="1026"/>
        <v>5747680000.000001</v>
      </c>
      <c r="S991" s="10">
        <f t="shared" si="1026"/>
        <v>5816700000.000001</v>
      </c>
      <c r="T991" s="10">
        <f t="shared" si="1026"/>
        <v>5885720000.000001</v>
      </c>
      <c r="U991" s="10">
        <f t="shared" si="1026"/>
        <v>5954740000.000001</v>
      </c>
      <c r="V991" s="10">
        <f t="shared" si="1026"/>
        <v>6023760000.000001</v>
      </c>
      <c r="W991" s="10">
        <f t="shared" si="1026"/>
        <v>6092780000.000001</v>
      </c>
      <c r="X991" s="10">
        <f t="shared" si="1026"/>
        <v>6161800000.000001</v>
      </c>
      <c r="Y991" s="10">
        <f t="shared" si="1026"/>
        <v>5126500000</v>
      </c>
      <c r="Z991" s="10">
        <f t="shared" si="1026"/>
        <v>3401000000</v>
      </c>
    </row>
    <row r="992" spans="1:26" x14ac:dyDescent="0.2">
      <c r="A992" s="8">
        <f t="shared" si="1003"/>
        <v>2025</v>
      </c>
      <c r="B992" s="11">
        <v>45912</v>
      </c>
      <c r="C992" s="8"/>
      <c r="D992" s="10">
        <f t="shared" ref="D992:Z992" si="1027">$C$6+$C$2*$C$3*D$5*ROW($A987)</f>
        <v>4786300000</v>
      </c>
      <c r="E992" s="10">
        <f t="shared" si="1027"/>
        <v>4855390000</v>
      </c>
      <c r="F992" s="10">
        <f t="shared" si="1027"/>
        <v>4924480000</v>
      </c>
      <c r="G992" s="10">
        <f t="shared" si="1027"/>
        <v>4993570000</v>
      </c>
      <c r="H992" s="10">
        <f t="shared" si="1027"/>
        <v>5062660000</v>
      </c>
      <c r="I992" s="10">
        <f t="shared" si="1027"/>
        <v>5131750000</v>
      </c>
      <c r="J992" s="10">
        <f t="shared" si="1027"/>
        <v>5200840000</v>
      </c>
      <c r="K992" s="10">
        <f t="shared" si="1027"/>
        <v>5269930000</v>
      </c>
      <c r="L992" s="10">
        <f t="shared" si="1027"/>
        <v>5339020000</v>
      </c>
      <c r="M992" s="10">
        <f t="shared" si="1027"/>
        <v>5408110000</v>
      </c>
      <c r="N992" s="10">
        <f t="shared" si="1027"/>
        <v>5477200000</v>
      </c>
      <c r="O992" s="10">
        <f t="shared" si="1027"/>
        <v>5546290000</v>
      </c>
      <c r="P992" s="10">
        <f t="shared" si="1027"/>
        <v>5615380000</v>
      </c>
      <c r="Q992" s="10">
        <f t="shared" si="1027"/>
        <v>5684470000.000001</v>
      </c>
      <c r="R992" s="10">
        <f t="shared" si="1027"/>
        <v>5753560000.000001</v>
      </c>
      <c r="S992" s="10">
        <f t="shared" si="1027"/>
        <v>5822650000.000001</v>
      </c>
      <c r="T992" s="10">
        <f t="shared" si="1027"/>
        <v>5891740000.000001</v>
      </c>
      <c r="U992" s="10">
        <f t="shared" si="1027"/>
        <v>5960830000.000001</v>
      </c>
      <c r="V992" s="10">
        <f t="shared" si="1027"/>
        <v>6029920000.000001</v>
      </c>
      <c r="W992" s="10">
        <f t="shared" si="1027"/>
        <v>6099010000.000001</v>
      </c>
      <c r="X992" s="10">
        <f t="shared" si="1027"/>
        <v>6168100000.000001</v>
      </c>
      <c r="Y992" s="10">
        <f t="shared" si="1027"/>
        <v>5131750000</v>
      </c>
      <c r="Z992" s="10">
        <f t="shared" si="1027"/>
        <v>3404500000</v>
      </c>
    </row>
    <row r="993" spans="1:26" x14ac:dyDescent="0.2">
      <c r="A993" s="8">
        <f t="shared" si="1003"/>
        <v>2025</v>
      </c>
      <c r="B993" s="11">
        <v>45913</v>
      </c>
      <c r="C993" s="8"/>
      <c r="D993" s="10">
        <f t="shared" ref="D993:Z993" si="1028">$C$6+$C$2*$C$3*D$5*ROW($A988)</f>
        <v>4791200000</v>
      </c>
      <c r="E993" s="10">
        <f t="shared" si="1028"/>
        <v>4860360000</v>
      </c>
      <c r="F993" s="10">
        <f t="shared" si="1028"/>
        <v>4929520000</v>
      </c>
      <c r="G993" s="10">
        <f t="shared" si="1028"/>
        <v>4998680000</v>
      </c>
      <c r="H993" s="10">
        <f t="shared" si="1028"/>
        <v>5067840000</v>
      </c>
      <c r="I993" s="10">
        <f t="shared" si="1028"/>
        <v>5137000000</v>
      </c>
      <c r="J993" s="10">
        <f t="shared" si="1028"/>
        <v>5206160000</v>
      </c>
      <c r="K993" s="10">
        <f t="shared" si="1028"/>
        <v>5275320000</v>
      </c>
      <c r="L993" s="10">
        <f t="shared" si="1028"/>
        <v>5344480000</v>
      </c>
      <c r="M993" s="10">
        <f t="shared" si="1028"/>
        <v>5413640000</v>
      </c>
      <c r="N993" s="10">
        <f t="shared" si="1028"/>
        <v>5482800000</v>
      </c>
      <c r="O993" s="10">
        <f t="shared" si="1028"/>
        <v>5551960000</v>
      </c>
      <c r="P993" s="10">
        <f t="shared" si="1028"/>
        <v>5621120000</v>
      </c>
      <c r="Q993" s="10">
        <f t="shared" si="1028"/>
        <v>5690280000.000001</v>
      </c>
      <c r="R993" s="10">
        <f t="shared" si="1028"/>
        <v>5759440000.000001</v>
      </c>
      <c r="S993" s="10">
        <f t="shared" si="1028"/>
        <v>5828600000.000001</v>
      </c>
      <c r="T993" s="10">
        <f t="shared" si="1028"/>
        <v>5897760000.000001</v>
      </c>
      <c r="U993" s="10">
        <f t="shared" si="1028"/>
        <v>5966920000.000001</v>
      </c>
      <c r="V993" s="10">
        <f t="shared" si="1028"/>
        <v>6036080000.000001</v>
      </c>
      <c r="W993" s="10">
        <f t="shared" si="1028"/>
        <v>6105240000.000001</v>
      </c>
      <c r="X993" s="10">
        <f t="shared" si="1028"/>
        <v>6174400000.000001</v>
      </c>
      <c r="Y993" s="10">
        <f t="shared" si="1028"/>
        <v>5137000000</v>
      </c>
      <c r="Z993" s="10">
        <f t="shared" si="1028"/>
        <v>3408000000</v>
      </c>
    </row>
    <row r="994" spans="1:26" x14ac:dyDescent="0.2">
      <c r="A994" s="8">
        <f t="shared" si="1003"/>
        <v>2025</v>
      </c>
      <c r="B994" s="11">
        <v>45914</v>
      </c>
      <c r="C994" s="8"/>
      <c r="D994" s="10">
        <f t="shared" ref="D994:Z994" si="1029">$C$6+$C$2*$C$3*D$5*ROW($A989)</f>
        <v>4796100000</v>
      </c>
      <c r="E994" s="10">
        <f t="shared" si="1029"/>
        <v>4865330000</v>
      </c>
      <c r="F994" s="10">
        <f t="shared" si="1029"/>
        <v>4934560000</v>
      </c>
      <c r="G994" s="10">
        <f t="shared" si="1029"/>
        <v>5003790000</v>
      </c>
      <c r="H994" s="10">
        <f t="shared" si="1029"/>
        <v>5073020000</v>
      </c>
      <c r="I994" s="10">
        <f t="shared" si="1029"/>
        <v>5142250000</v>
      </c>
      <c r="J994" s="10">
        <f t="shared" si="1029"/>
        <v>5211480000</v>
      </c>
      <c r="K994" s="10">
        <f t="shared" si="1029"/>
        <v>5280710000</v>
      </c>
      <c r="L994" s="10">
        <f t="shared" si="1029"/>
        <v>5349940000</v>
      </c>
      <c r="M994" s="10">
        <f t="shared" si="1029"/>
        <v>5419170000</v>
      </c>
      <c r="N994" s="10">
        <f t="shared" si="1029"/>
        <v>5488400000</v>
      </c>
      <c r="O994" s="10">
        <f t="shared" si="1029"/>
        <v>5557630000</v>
      </c>
      <c r="P994" s="10">
        <f t="shared" si="1029"/>
        <v>5626860000</v>
      </c>
      <c r="Q994" s="10">
        <f t="shared" si="1029"/>
        <v>5696090000.000001</v>
      </c>
      <c r="R994" s="10">
        <f t="shared" si="1029"/>
        <v>5765320000.000001</v>
      </c>
      <c r="S994" s="10">
        <f t="shared" si="1029"/>
        <v>5834550000.000001</v>
      </c>
      <c r="T994" s="10">
        <f t="shared" si="1029"/>
        <v>5903780000.000001</v>
      </c>
      <c r="U994" s="10">
        <f t="shared" si="1029"/>
        <v>5973010000.000001</v>
      </c>
      <c r="V994" s="10">
        <f t="shared" si="1029"/>
        <v>6042240000.000001</v>
      </c>
      <c r="W994" s="10">
        <f t="shared" si="1029"/>
        <v>6111470000.000001</v>
      </c>
      <c r="X994" s="10">
        <f t="shared" si="1029"/>
        <v>6180700000.000001</v>
      </c>
      <c r="Y994" s="10">
        <f t="shared" si="1029"/>
        <v>5142250000</v>
      </c>
      <c r="Z994" s="10">
        <f t="shared" si="1029"/>
        <v>3411500000</v>
      </c>
    </row>
    <row r="995" spans="1:26" x14ac:dyDescent="0.2">
      <c r="A995" s="8">
        <f t="shared" si="1003"/>
        <v>2025</v>
      </c>
      <c r="B995" s="11">
        <v>45915</v>
      </c>
      <c r="C995" s="8"/>
      <c r="D995" s="10">
        <f t="shared" ref="D995:Z995" si="1030">$C$6+$C$2*$C$3*D$5*ROW($A990)</f>
        <v>4801000000</v>
      </c>
      <c r="E995" s="10">
        <f t="shared" si="1030"/>
        <v>4870300000</v>
      </c>
      <c r="F995" s="10">
        <f t="shared" si="1030"/>
        <v>4939600000</v>
      </c>
      <c r="G995" s="10">
        <f t="shared" si="1030"/>
        <v>5008900000</v>
      </c>
      <c r="H995" s="10">
        <f t="shared" si="1030"/>
        <v>5078200000</v>
      </c>
      <c r="I995" s="10">
        <f t="shared" si="1030"/>
        <v>5147500000</v>
      </c>
      <c r="J995" s="10">
        <f t="shared" si="1030"/>
        <v>5216800000</v>
      </c>
      <c r="K995" s="10">
        <f t="shared" si="1030"/>
        <v>5286100000</v>
      </c>
      <c r="L995" s="10">
        <f t="shared" si="1030"/>
        <v>5355400000</v>
      </c>
      <c r="M995" s="10">
        <f t="shared" si="1030"/>
        <v>5424700000</v>
      </c>
      <c r="N995" s="10">
        <f t="shared" si="1030"/>
        <v>5494000000</v>
      </c>
      <c r="O995" s="10">
        <f t="shared" si="1030"/>
        <v>5563300000</v>
      </c>
      <c r="P995" s="10">
        <f t="shared" si="1030"/>
        <v>5632600000</v>
      </c>
      <c r="Q995" s="10">
        <f t="shared" si="1030"/>
        <v>5701900000.000001</v>
      </c>
      <c r="R995" s="10">
        <f t="shared" si="1030"/>
        <v>5771200000.000001</v>
      </c>
      <c r="S995" s="10">
        <f t="shared" si="1030"/>
        <v>5840500000.000001</v>
      </c>
      <c r="T995" s="10">
        <f t="shared" si="1030"/>
        <v>5909800000.000001</v>
      </c>
      <c r="U995" s="10">
        <f t="shared" si="1030"/>
        <v>5979100000.000001</v>
      </c>
      <c r="V995" s="10">
        <f t="shared" si="1030"/>
        <v>6048400000.000001</v>
      </c>
      <c r="W995" s="10">
        <f t="shared" si="1030"/>
        <v>6117700000.000001</v>
      </c>
      <c r="X995" s="10">
        <f t="shared" si="1030"/>
        <v>6187000000.000001</v>
      </c>
      <c r="Y995" s="10">
        <f t="shared" si="1030"/>
        <v>5147500000</v>
      </c>
      <c r="Z995" s="10">
        <f t="shared" si="1030"/>
        <v>3415000000</v>
      </c>
    </row>
    <row r="996" spans="1:26" x14ac:dyDescent="0.2">
      <c r="A996" s="8">
        <f t="shared" si="1003"/>
        <v>2025</v>
      </c>
      <c r="B996" s="11">
        <v>45916</v>
      </c>
      <c r="C996" s="8"/>
      <c r="D996" s="10">
        <f t="shared" ref="D996:Z996" si="1031">$C$6+$C$2*$C$3*D$5*ROW($A991)</f>
        <v>4805900000</v>
      </c>
      <c r="E996" s="10">
        <f t="shared" si="1031"/>
        <v>4875270000</v>
      </c>
      <c r="F996" s="10">
        <f t="shared" si="1031"/>
        <v>4944640000</v>
      </c>
      <c r="G996" s="10">
        <f t="shared" si="1031"/>
        <v>5014010000</v>
      </c>
      <c r="H996" s="10">
        <f t="shared" si="1031"/>
        <v>5083380000</v>
      </c>
      <c r="I996" s="10">
        <f t="shared" si="1031"/>
        <v>5152750000</v>
      </c>
      <c r="J996" s="10">
        <f t="shared" si="1031"/>
        <v>5222120000</v>
      </c>
      <c r="K996" s="10">
        <f t="shared" si="1031"/>
        <v>5291490000</v>
      </c>
      <c r="L996" s="10">
        <f t="shared" si="1031"/>
        <v>5360860000</v>
      </c>
      <c r="M996" s="10">
        <f t="shared" si="1031"/>
        <v>5430230000</v>
      </c>
      <c r="N996" s="10">
        <f t="shared" si="1031"/>
        <v>5499600000</v>
      </c>
      <c r="O996" s="10">
        <f t="shared" si="1031"/>
        <v>5568970000</v>
      </c>
      <c r="P996" s="10">
        <f t="shared" si="1031"/>
        <v>5638340000</v>
      </c>
      <c r="Q996" s="10">
        <f t="shared" si="1031"/>
        <v>5707710000.000001</v>
      </c>
      <c r="R996" s="10">
        <f t="shared" si="1031"/>
        <v>5777080000.000001</v>
      </c>
      <c r="S996" s="10">
        <f t="shared" si="1031"/>
        <v>5846450000.000001</v>
      </c>
      <c r="T996" s="10">
        <f t="shared" si="1031"/>
        <v>5915820000.000001</v>
      </c>
      <c r="U996" s="10">
        <f t="shared" si="1031"/>
        <v>5985190000.000001</v>
      </c>
      <c r="V996" s="10">
        <f t="shared" si="1031"/>
        <v>6054560000.000001</v>
      </c>
      <c r="W996" s="10">
        <f t="shared" si="1031"/>
        <v>6123930000.000001</v>
      </c>
      <c r="X996" s="10">
        <f t="shared" si="1031"/>
        <v>6193300000.000001</v>
      </c>
      <c r="Y996" s="10">
        <f t="shared" si="1031"/>
        <v>5152750000</v>
      </c>
      <c r="Z996" s="10">
        <f t="shared" si="1031"/>
        <v>3418500000</v>
      </c>
    </row>
    <row r="997" spans="1:26" x14ac:dyDescent="0.2">
      <c r="A997" s="8">
        <f t="shared" si="1003"/>
        <v>2025</v>
      </c>
      <c r="B997" s="11">
        <v>45917</v>
      </c>
      <c r="C997" s="8"/>
      <c r="D997" s="10">
        <f t="shared" ref="D997:Z997" si="1032">$C$6+$C$2*$C$3*D$5*ROW($A992)</f>
        <v>4810800000</v>
      </c>
      <c r="E997" s="10">
        <f t="shared" si="1032"/>
        <v>4880240000</v>
      </c>
      <c r="F997" s="10">
        <f t="shared" si="1032"/>
        <v>4949680000</v>
      </c>
      <c r="G997" s="10">
        <f t="shared" si="1032"/>
        <v>5019120000</v>
      </c>
      <c r="H997" s="10">
        <f t="shared" si="1032"/>
        <v>5088560000</v>
      </c>
      <c r="I997" s="10">
        <f t="shared" si="1032"/>
        <v>5158000000</v>
      </c>
      <c r="J997" s="10">
        <f t="shared" si="1032"/>
        <v>5227440000</v>
      </c>
      <c r="K997" s="10">
        <f t="shared" si="1032"/>
        <v>5296880000</v>
      </c>
      <c r="L997" s="10">
        <f t="shared" si="1032"/>
        <v>5366320000</v>
      </c>
      <c r="M997" s="10">
        <f t="shared" si="1032"/>
        <v>5435760000</v>
      </c>
      <c r="N997" s="10">
        <f t="shared" si="1032"/>
        <v>5505200000</v>
      </c>
      <c r="O997" s="10">
        <f t="shared" si="1032"/>
        <v>5574640000</v>
      </c>
      <c r="P997" s="10">
        <f t="shared" si="1032"/>
        <v>5644080000</v>
      </c>
      <c r="Q997" s="10">
        <f t="shared" si="1032"/>
        <v>5713520000.000001</v>
      </c>
      <c r="R997" s="10">
        <f t="shared" si="1032"/>
        <v>5782960000.000001</v>
      </c>
      <c r="S997" s="10">
        <f t="shared" si="1032"/>
        <v>5852400000.000001</v>
      </c>
      <c r="T997" s="10">
        <f t="shared" si="1032"/>
        <v>5921840000.000001</v>
      </c>
      <c r="U997" s="10">
        <f t="shared" si="1032"/>
        <v>5991280000.000001</v>
      </c>
      <c r="V997" s="10">
        <f t="shared" si="1032"/>
        <v>6060720000.000001</v>
      </c>
      <c r="W997" s="10">
        <f t="shared" si="1032"/>
        <v>6130160000.000001</v>
      </c>
      <c r="X997" s="10">
        <f t="shared" si="1032"/>
        <v>6199600000.000001</v>
      </c>
      <c r="Y997" s="10">
        <f t="shared" si="1032"/>
        <v>5158000000</v>
      </c>
      <c r="Z997" s="10">
        <f t="shared" si="1032"/>
        <v>3422000000</v>
      </c>
    </row>
    <row r="998" spans="1:26" x14ac:dyDescent="0.2">
      <c r="A998" s="8">
        <f t="shared" si="1003"/>
        <v>2025</v>
      </c>
      <c r="B998" s="11">
        <v>45918</v>
      </c>
      <c r="C998" s="8"/>
      <c r="D998" s="10">
        <f t="shared" ref="D998:Z998" si="1033">$C$6+$C$2*$C$3*D$5*ROW($A993)</f>
        <v>4815700000</v>
      </c>
      <c r="E998" s="10">
        <f t="shared" si="1033"/>
        <v>4885210000</v>
      </c>
      <c r="F998" s="10">
        <f t="shared" si="1033"/>
        <v>4954720000</v>
      </c>
      <c r="G998" s="10">
        <f t="shared" si="1033"/>
        <v>5024230000</v>
      </c>
      <c r="H998" s="10">
        <f t="shared" si="1033"/>
        <v>5093740000</v>
      </c>
      <c r="I998" s="10">
        <f t="shared" si="1033"/>
        <v>5163250000</v>
      </c>
      <c r="J998" s="10">
        <f t="shared" si="1033"/>
        <v>5232760000</v>
      </c>
      <c r="K998" s="10">
        <f t="shared" si="1033"/>
        <v>5302270000</v>
      </c>
      <c r="L998" s="10">
        <f t="shared" si="1033"/>
        <v>5371780000</v>
      </c>
      <c r="M998" s="10">
        <f t="shared" si="1033"/>
        <v>5441290000</v>
      </c>
      <c r="N998" s="10">
        <f t="shared" si="1033"/>
        <v>5510800000</v>
      </c>
      <c r="O998" s="10">
        <f t="shared" si="1033"/>
        <v>5580310000</v>
      </c>
      <c r="P998" s="10">
        <f t="shared" si="1033"/>
        <v>5649820000</v>
      </c>
      <c r="Q998" s="10">
        <f t="shared" si="1033"/>
        <v>5719330000.000001</v>
      </c>
      <c r="R998" s="10">
        <f t="shared" si="1033"/>
        <v>5788840000.000001</v>
      </c>
      <c r="S998" s="10">
        <f t="shared" si="1033"/>
        <v>5858350000.000001</v>
      </c>
      <c r="T998" s="10">
        <f t="shared" si="1033"/>
        <v>5927860000.000001</v>
      </c>
      <c r="U998" s="10">
        <f t="shared" si="1033"/>
        <v>5997370000.000001</v>
      </c>
      <c r="V998" s="10">
        <f t="shared" si="1033"/>
        <v>6066880000.000001</v>
      </c>
      <c r="W998" s="10">
        <f t="shared" si="1033"/>
        <v>6136390000.000001</v>
      </c>
      <c r="X998" s="10">
        <f t="shared" si="1033"/>
        <v>6205900000.000001</v>
      </c>
      <c r="Y998" s="10">
        <f t="shared" si="1033"/>
        <v>5163250000</v>
      </c>
      <c r="Z998" s="10">
        <f t="shared" si="1033"/>
        <v>3425500000</v>
      </c>
    </row>
    <row r="999" spans="1:26" x14ac:dyDescent="0.2">
      <c r="A999" s="8">
        <f t="shared" si="1003"/>
        <v>2025</v>
      </c>
      <c r="B999" s="11">
        <v>45919</v>
      </c>
      <c r="C999" s="8"/>
      <c r="D999" s="10">
        <f t="shared" ref="D999:Z999" si="1034">$C$6+$C$2*$C$3*D$5*ROW($A994)</f>
        <v>4820600000</v>
      </c>
      <c r="E999" s="10">
        <f t="shared" si="1034"/>
        <v>4890180000</v>
      </c>
      <c r="F999" s="10">
        <f t="shared" si="1034"/>
        <v>4959760000</v>
      </c>
      <c r="G999" s="10">
        <f t="shared" si="1034"/>
        <v>5029340000</v>
      </c>
      <c r="H999" s="10">
        <f t="shared" si="1034"/>
        <v>5098920000</v>
      </c>
      <c r="I999" s="10">
        <f t="shared" si="1034"/>
        <v>5168500000</v>
      </c>
      <c r="J999" s="10">
        <f t="shared" si="1034"/>
        <v>5238080000</v>
      </c>
      <c r="K999" s="10">
        <f t="shared" si="1034"/>
        <v>5307660000</v>
      </c>
      <c r="L999" s="10">
        <f t="shared" si="1034"/>
        <v>5377240000</v>
      </c>
      <c r="M999" s="10">
        <f t="shared" si="1034"/>
        <v>5446820000</v>
      </c>
      <c r="N999" s="10">
        <f t="shared" si="1034"/>
        <v>5516400000</v>
      </c>
      <c r="O999" s="10">
        <f t="shared" si="1034"/>
        <v>5585980000</v>
      </c>
      <c r="P999" s="10">
        <f t="shared" si="1034"/>
        <v>5655560000</v>
      </c>
      <c r="Q999" s="10">
        <f t="shared" si="1034"/>
        <v>5725140000.000001</v>
      </c>
      <c r="R999" s="10">
        <f t="shared" si="1034"/>
        <v>5794720000.000001</v>
      </c>
      <c r="S999" s="10">
        <f t="shared" si="1034"/>
        <v>5864300000.000001</v>
      </c>
      <c r="T999" s="10">
        <f t="shared" si="1034"/>
        <v>5933880000.000001</v>
      </c>
      <c r="U999" s="10">
        <f t="shared" si="1034"/>
        <v>6003460000.000001</v>
      </c>
      <c r="V999" s="10">
        <f t="shared" si="1034"/>
        <v>6073040000.000001</v>
      </c>
      <c r="W999" s="10">
        <f t="shared" si="1034"/>
        <v>6142620000.000001</v>
      </c>
      <c r="X999" s="10">
        <f t="shared" si="1034"/>
        <v>6212200000.000001</v>
      </c>
      <c r="Y999" s="10">
        <f t="shared" si="1034"/>
        <v>5168500000</v>
      </c>
      <c r="Z999" s="10">
        <f t="shared" si="1034"/>
        <v>3429000000</v>
      </c>
    </row>
    <row r="1000" spans="1:26" x14ac:dyDescent="0.2">
      <c r="A1000" s="8">
        <f t="shared" si="1003"/>
        <v>2025</v>
      </c>
      <c r="B1000" s="11">
        <v>45920</v>
      </c>
      <c r="C1000" s="8"/>
      <c r="D1000" s="10">
        <f t="shared" ref="D1000:Z1000" si="1035">$C$6+$C$2*$C$3*D$5*ROW($A995)</f>
        <v>4825500000</v>
      </c>
      <c r="E1000" s="10">
        <f t="shared" si="1035"/>
        <v>4895150000</v>
      </c>
      <c r="F1000" s="10">
        <f t="shared" si="1035"/>
        <v>4964800000</v>
      </c>
      <c r="G1000" s="10">
        <f t="shared" si="1035"/>
        <v>5034450000</v>
      </c>
      <c r="H1000" s="10">
        <f t="shared" si="1035"/>
        <v>5104100000</v>
      </c>
      <c r="I1000" s="10">
        <f t="shared" si="1035"/>
        <v>5173750000</v>
      </c>
      <c r="J1000" s="10">
        <f t="shared" si="1035"/>
        <v>5243400000</v>
      </c>
      <c r="K1000" s="10">
        <f t="shared" si="1035"/>
        <v>5313050000</v>
      </c>
      <c r="L1000" s="10">
        <f t="shared" si="1035"/>
        <v>5382700000</v>
      </c>
      <c r="M1000" s="10">
        <f t="shared" si="1035"/>
        <v>5452350000</v>
      </c>
      <c r="N1000" s="10">
        <f t="shared" si="1035"/>
        <v>5522000000</v>
      </c>
      <c r="O1000" s="10">
        <f t="shared" si="1035"/>
        <v>5591650000</v>
      </c>
      <c r="P1000" s="10">
        <f t="shared" si="1035"/>
        <v>5661300000</v>
      </c>
      <c r="Q1000" s="10">
        <f t="shared" si="1035"/>
        <v>5730950000.000001</v>
      </c>
      <c r="R1000" s="10">
        <f t="shared" si="1035"/>
        <v>5800600000.000001</v>
      </c>
      <c r="S1000" s="10">
        <f t="shared" si="1035"/>
        <v>5870250000.000001</v>
      </c>
      <c r="T1000" s="10">
        <f t="shared" si="1035"/>
        <v>5939900000.000001</v>
      </c>
      <c r="U1000" s="10">
        <f t="shared" si="1035"/>
        <v>6009550000.000001</v>
      </c>
      <c r="V1000" s="10">
        <f t="shared" si="1035"/>
        <v>6079200000.000001</v>
      </c>
      <c r="W1000" s="10">
        <f t="shared" si="1035"/>
        <v>6148850000.000001</v>
      </c>
      <c r="X1000" s="10">
        <f t="shared" si="1035"/>
        <v>6218500000.000001</v>
      </c>
      <c r="Y1000" s="10">
        <f t="shared" si="1035"/>
        <v>5173750000</v>
      </c>
      <c r="Z1000" s="10">
        <f t="shared" si="1035"/>
        <v>3432500000</v>
      </c>
    </row>
    <row r="1001" spans="1:26" x14ac:dyDescent="0.2">
      <c r="A1001" s="8">
        <f t="shared" si="1003"/>
        <v>2025</v>
      </c>
      <c r="B1001" s="11">
        <v>45921</v>
      </c>
      <c r="C1001" s="8"/>
      <c r="D1001" s="10">
        <f t="shared" ref="D1001:Z1001" si="1036">$C$6+$C$2*$C$3*D$5*ROW($A996)</f>
        <v>4830400000</v>
      </c>
      <c r="E1001" s="10">
        <f t="shared" si="1036"/>
        <v>4900120000</v>
      </c>
      <c r="F1001" s="10">
        <f t="shared" si="1036"/>
        <v>4969840000</v>
      </c>
      <c r="G1001" s="10">
        <f t="shared" si="1036"/>
        <v>5039560000</v>
      </c>
      <c r="H1001" s="10">
        <f t="shared" si="1036"/>
        <v>5109280000</v>
      </c>
      <c r="I1001" s="10">
        <f t="shared" si="1036"/>
        <v>5179000000</v>
      </c>
      <c r="J1001" s="10">
        <f t="shared" si="1036"/>
        <v>5248720000</v>
      </c>
      <c r="K1001" s="10">
        <f t="shared" si="1036"/>
        <v>5318440000</v>
      </c>
      <c r="L1001" s="10">
        <f t="shared" si="1036"/>
        <v>5388160000</v>
      </c>
      <c r="M1001" s="10">
        <f t="shared" si="1036"/>
        <v>5457880000</v>
      </c>
      <c r="N1001" s="10">
        <f t="shared" si="1036"/>
        <v>5527600000</v>
      </c>
      <c r="O1001" s="10">
        <f t="shared" si="1036"/>
        <v>5597320000</v>
      </c>
      <c r="P1001" s="10">
        <f t="shared" si="1036"/>
        <v>5667040000</v>
      </c>
      <c r="Q1001" s="10">
        <f t="shared" si="1036"/>
        <v>5736760000.000001</v>
      </c>
      <c r="R1001" s="10">
        <f t="shared" si="1036"/>
        <v>5806480000.000001</v>
      </c>
      <c r="S1001" s="10">
        <f t="shared" si="1036"/>
        <v>5876200000.000001</v>
      </c>
      <c r="T1001" s="10">
        <f t="shared" si="1036"/>
        <v>5945920000.000001</v>
      </c>
      <c r="U1001" s="10">
        <f t="shared" si="1036"/>
        <v>6015640000.000001</v>
      </c>
      <c r="V1001" s="10">
        <f t="shared" si="1036"/>
        <v>6085360000.000001</v>
      </c>
      <c r="W1001" s="10">
        <f t="shared" si="1036"/>
        <v>6155080000.000001</v>
      </c>
      <c r="X1001" s="10">
        <f t="shared" si="1036"/>
        <v>6224800000.000001</v>
      </c>
      <c r="Y1001" s="10">
        <f t="shared" si="1036"/>
        <v>5179000000</v>
      </c>
      <c r="Z1001" s="10">
        <f t="shared" si="1036"/>
        <v>3436000000</v>
      </c>
    </row>
    <row r="1002" spans="1:26" x14ac:dyDescent="0.2">
      <c r="A1002" s="8">
        <f t="shared" si="1003"/>
        <v>2025</v>
      </c>
      <c r="B1002" s="11">
        <v>45922</v>
      </c>
      <c r="C1002" s="8"/>
      <c r="D1002" s="10">
        <f t="shared" ref="D1002:Z1002" si="1037">$C$6+$C$2*$C$3*D$5*ROW($A997)</f>
        <v>4835300000</v>
      </c>
      <c r="E1002" s="10">
        <f t="shared" si="1037"/>
        <v>4905090000</v>
      </c>
      <c r="F1002" s="10">
        <f t="shared" si="1037"/>
        <v>4974880000</v>
      </c>
      <c r="G1002" s="10">
        <f t="shared" si="1037"/>
        <v>5044670000</v>
      </c>
      <c r="H1002" s="10">
        <f t="shared" si="1037"/>
        <v>5114460000</v>
      </c>
      <c r="I1002" s="10">
        <f t="shared" si="1037"/>
        <v>5184250000</v>
      </c>
      <c r="J1002" s="10">
        <f t="shared" si="1037"/>
        <v>5254040000</v>
      </c>
      <c r="K1002" s="10">
        <f t="shared" si="1037"/>
        <v>5323830000</v>
      </c>
      <c r="L1002" s="10">
        <f t="shared" si="1037"/>
        <v>5393620000</v>
      </c>
      <c r="M1002" s="10">
        <f t="shared" si="1037"/>
        <v>5463410000</v>
      </c>
      <c r="N1002" s="10">
        <f t="shared" si="1037"/>
        <v>5533200000</v>
      </c>
      <c r="O1002" s="10">
        <f t="shared" si="1037"/>
        <v>5602990000</v>
      </c>
      <c r="P1002" s="10">
        <f t="shared" si="1037"/>
        <v>5672780000</v>
      </c>
      <c r="Q1002" s="10">
        <f t="shared" si="1037"/>
        <v>5742570000.000001</v>
      </c>
      <c r="R1002" s="10">
        <f t="shared" si="1037"/>
        <v>5812360000.000001</v>
      </c>
      <c r="S1002" s="10">
        <f t="shared" si="1037"/>
        <v>5882150000.000001</v>
      </c>
      <c r="T1002" s="10">
        <f t="shared" si="1037"/>
        <v>5951940000.000001</v>
      </c>
      <c r="U1002" s="10">
        <f t="shared" si="1037"/>
        <v>6021730000.000001</v>
      </c>
      <c r="V1002" s="10">
        <f t="shared" si="1037"/>
        <v>6091520000.000001</v>
      </c>
      <c r="W1002" s="10">
        <f t="shared" si="1037"/>
        <v>6161310000.000001</v>
      </c>
      <c r="X1002" s="10">
        <f t="shared" si="1037"/>
        <v>6231100000.000001</v>
      </c>
      <c r="Y1002" s="10">
        <f t="shared" si="1037"/>
        <v>5184250000</v>
      </c>
      <c r="Z1002" s="10">
        <f t="shared" si="1037"/>
        <v>3439500000</v>
      </c>
    </row>
    <row r="1003" spans="1:26" x14ac:dyDescent="0.2">
      <c r="A1003" s="8">
        <f t="shared" si="1003"/>
        <v>2025</v>
      </c>
      <c r="B1003" s="11">
        <v>45923</v>
      </c>
      <c r="C1003" s="8"/>
      <c r="D1003" s="10">
        <f t="shared" ref="D1003:Z1003" si="1038">$C$6+$C$2*$C$3*D$5*ROW($A998)</f>
        <v>4840200000</v>
      </c>
      <c r="E1003" s="10">
        <f t="shared" si="1038"/>
        <v>4910060000</v>
      </c>
      <c r="F1003" s="10">
        <f t="shared" si="1038"/>
        <v>4979920000</v>
      </c>
      <c r="G1003" s="10">
        <f t="shared" si="1038"/>
        <v>5049780000</v>
      </c>
      <c r="H1003" s="10">
        <f t="shared" si="1038"/>
        <v>5119640000</v>
      </c>
      <c r="I1003" s="10">
        <f t="shared" si="1038"/>
        <v>5189500000</v>
      </c>
      <c r="J1003" s="10">
        <f t="shared" si="1038"/>
        <v>5259360000</v>
      </c>
      <c r="K1003" s="10">
        <f t="shared" si="1038"/>
        <v>5329220000</v>
      </c>
      <c r="L1003" s="10">
        <f t="shared" si="1038"/>
        <v>5399080000</v>
      </c>
      <c r="M1003" s="10">
        <f t="shared" si="1038"/>
        <v>5468940000</v>
      </c>
      <c r="N1003" s="10">
        <f t="shared" si="1038"/>
        <v>5538800000</v>
      </c>
      <c r="O1003" s="10">
        <f t="shared" si="1038"/>
        <v>5608660000</v>
      </c>
      <c r="P1003" s="10">
        <f t="shared" si="1038"/>
        <v>5678520000</v>
      </c>
      <c r="Q1003" s="10">
        <f t="shared" si="1038"/>
        <v>5748380000.000001</v>
      </c>
      <c r="R1003" s="10">
        <f t="shared" si="1038"/>
        <v>5818240000.000001</v>
      </c>
      <c r="S1003" s="10">
        <f t="shared" si="1038"/>
        <v>5888100000.000001</v>
      </c>
      <c r="T1003" s="10">
        <f t="shared" si="1038"/>
        <v>5957960000.000001</v>
      </c>
      <c r="U1003" s="10">
        <f t="shared" si="1038"/>
        <v>6027820000.000001</v>
      </c>
      <c r="V1003" s="10">
        <f t="shared" si="1038"/>
        <v>6097680000.000001</v>
      </c>
      <c r="W1003" s="10">
        <f t="shared" si="1038"/>
        <v>6167540000.000001</v>
      </c>
      <c r="X1003" s="10">
        <f t="shared" si="1038"/>
        <v>6237400000.000001</v>
      </c>
      <c r="Y1003" s="10">
        <f t="shared" si="1038"/>
        <v>5189500000</v>
      </c>
      <c r="Z1003" s="10">
        <f t="shared" si="1038"/>
        <v>3443000000</v>
      </c>
    </row>
    <row r="1004" spans="1:26" x14ac:dyDescent="0.2">
      <c r="A1004" s="8">
        <f t="shared" si="1003"/>
        <v>2025</v>
      </c>
      <c r="B1004" s="11">
        <v>45924</v>
      </c>
      <c r="C1004" s="8"/>
      <c r="D1004" s="10">
        <f t="shared" ref="D1004:Z1004" si="1039">$C$6+$C$2*$C$3*D$5*ROW($A999)</f>
        <v>4845100000</v>
      </c>
      <c r="E1004" s="10">
        <f t="shared" si="1039"/>
        <v>4915030000</v>
      </c>
      <c r="F1004" s="10">
        <f t="shared" si="1039"/>
        <v>4984960000</v>
      </c>
      <c r="G1004" s="10">
        <f t="shared" si="1039"/>
        <v>5054890000</v>
      </c>
      <c r="H1004" s="10">
        <f t="shared" si="1039"/>
        <v>5124820000</v>
      </c>
      <c r="I1004" s="10">
        <f t="shared" si="1039"/>
        <v>5194750000</v>
      </c>
      <c r="J1004" s="10">
        <f t="shared" si="1039"/>
        <v>5264680000</v>
      </c>
      <c r="K1004" s="10">
        <f t="shared" si="1039"/>
        <v>5334610000</v>
      </c>
      <c r="L1004" s="10">
        <f t="shared" si="1039"/>
        <v>5404540000</v>
      </c>
      <c r="M1004" s="10">
        <f t="shared" si="1039"/>
        <v>5474470000</v>
      </c>
      <c r="N1004" s="10">
        <f t="shared" si="1039"/>
        <v>5544400000</v>
      </c>
      <c r="O1004" s="10">
        <f t="shared" si="1039"/>
        <v>5614330000</v>
      </c>
      <c r="P1004" s="10">
        <f t="shared" si="1039"/>
        <v>5684260000</v>
      </c>
      <c r="Q1004" s="10">
        <f t="shared" si="1039"/>
        <v>5754190000.000001</v>
      </c>
      <c r="R1004" s="10">
        <f t="shared" si="1039"/>
        <v>5824120000.000001</v>
      </c>
      <c r="S1004" s="10">
        <f t="shared" si="1039"/>
        <v>5894050000.000001</v>
      </c>
      <c r="T1004" s="10">
        <f t="shared" si="1039"/>
        <v>5963980000.000001</v>
      </c>
      <c r="U1004" s="10">
        <f t="shared" si="1039"/>
        <v>6033910000.000001</v>
      </c>
      <c r="V1004" s="10">
        <f t="shared" si="1039"/>
        <v>6103840000.000001</v>
      </c>
      <c r="W1004" s="10">
        <f t="shared" si="1039"/>
        <v>6173770000.000001</v>
      </c>
      <c r="X1004" s="10">
        <f t="shared" si="1039"/>
        <v>6243700000.000001</v>
      </c>
      <c r="Y1004" s="10">
        <f t="shared" si="1039"/>
        <v>5194750000</v>
      </c>
      <c r="Z1004" s="10">
        <f t="shared" si="1039"/>
        <v>3446500000</v>
      </c>
    </row>
    <row r="1005" spans="1:26" x14ac:dyDescent="0.2">
      <c r="A1005" s="8">
        <f t="shared" si="1003"/>
        <v>2025</v>
      </c>
      <c r="B1005" s="11">
        <v>45925</v>
      </c>
      <c r="C1005" s="8"/>
      <c r="D1005" s="10">
        <f t="shared" ref="D1005:Z1005" si="1040">$C$6+$C$2*$C$3*D$5*ROW($A1000)</f>
        <v>4850000000</v>
      </c>
      <c r="E1005" s="10">
        <f t="shared" si="1040"/>
        <v>4920000000</v>
      </c>
      <c r="F1005" s="10">
        <f t="shared" si="1040"/>
        <v>4990000000</v>
      </c>
      <c r="G1005" s="10">
        <f t="shared" si="1040"/>
        <v>5060000000</v>
      </c>
      <c r="H1005" s="10">
        <f t="shared" si="1040"/>
        <v>5130000000</v>
      </c>
      <c r="I1005" s="10">
        <f t="shared" si="1040"/>
        <v>5200000000</v>
      </c>
      <c r="J1005" s="10">
        <f t="shared" si="1040"/>
        <v>5270000000</v>
      </c>
      <c r="K1005" s="10">
        <f t="shared" si="1040"/>
        <v>5340000000</v>
      </c>
      <c r="L1005" s="10">
        <f t="shared" si="1040"/>
        <v>5410000000</v>
      </c>
      <c r="M1005" s="10">
        <f t="shared" si="1040"/>
        <v>5480000000</v>
      </c>
      <c r="N1005" s="10">
        <f t="shared" si="1040"/>
        <v>5550000000</v>
      </c>
      <c r="O1005" s="10">
        <f t="shared" si="1040"/>
        <v>5620000000</v>
      </c>
      <c r="P1005" s="10">
        <f t="shared" si="1040"/>
        <v>5690000000</v>
      </c>
      <c r="Q1005" s="10">
        <f t="shared" si="1040"/>
        <v>5760000000.000001</v>
      </c>
      <c r="R1005" s="10">
        <f t="shared" si="1040"/>
        <v>5830000000.000001</v>
      </c>
      <c r="S1005" s="10">
        <f t="shared" si="1040"/>
        <v>5900000000.000001</v>
      </c>
      <c r="T1005" s="10">
        <f t="shared" si="1040"/>
        <v>5970000000.000001</v>
      </c>
      <c r="U1005" s="10">
        <f t="shared" si="1040"/>
        <v>6040000000.000001</v>
      </c>
      <c r="V1005" s="10">
        <f t="shared" si="1040"/>
        <v>6110000000.000001</v>
      </c>
      <c r="W1005" s="10">
        <f t="shared" si="1040"/>
        <v>6180000000.000001</v>
      </c>
      <c r="X1005" s="10">
        <f t="shared" si="1040"/>
        <v>6250000000.000001</v>
      </c>
      <c r="Y1005" s="10">
        <f t="shared" si="1040"/>
        <v>5200000000</v>
      </c>
      <c r="Z1005" s="10">
        <f t="shared" si="1040"/>
        <v>3450000000</v>
      </c>
    </row>
    <row r="1006" spans="1:26" x14ac:dyDescent="0.2">
      <c r="A1006" s="8">
        <f t="shared" si="1003"/>
        <v>2025</v>
      </c>
      <c r="B1006" s="11">
        <v>45926</v>
      </c>
      <c r="C1006" s="8"/>
      <c r="D1006" s="10">
        <f t="shared" ref="D1006:Z1006" si="1041">$C$6+$C$2*$C$3*D$5*ROW($A1001)</f>
        <v>4854900000</v>
      </c>
      <c r="E1006" s="10">
        <f t="shared" si="1041"/>
        <v>4924970000</v>
      </c>
      <c r="F1006" s="10">
        <f t="shared" si="1041"/>
        <v>4995040000</v>
      </c>
      <c r="G1006" s="10">
        <f t="shared" si="1041"/>
        <v>5065110000</v>
      </c>
      <c r="H1006" s="10">
        <f t="shared" si="1041"/>
        <v>5135180000</v>
      </c>
      <c r="I1006" s="10">
        <f t="shared" si="1041"/>
        <v>5205250000</v>
      </c>
      <c r="J1006" s="10">
        <f t="shared" si="1041"/>
        <v>5275320000</v>
      </c>
      <c r="K1006" s="10">
        <f t="shared" si="1041"/>
        <v>5345390000</v>
      </c>
      <c r="L1006" s="10">
        <f t="shared" si="1041"/>
        <v>5415460000</v>
      </c>
      <c r="M1006" s="10">
        <f t="shared" si="1041"/>
        <v>5485530000</v>
      </c>
      <c r="N1006" s="10">
        <f t="shared" si="1041"/>
        <v>5555600000</v>
      </c>
      <c r="O1006" s="10">
        <f t="shared" si="1041"/>
        <v>5625670000</v>
      </c>
      <c r="P1006" s="10">
        <f t="shared" si="1041"/>
        <v>5695740000</v>
      </c>
      <c r="Q1006" s="10">
        <f t="shared" si="1041"/>
        <v>5765810000.000001</v>
      </c>
      <c r="R1006" s="10">
        <f t="shared" si="1041"/>
        <v>5835880000.000001</v>
      </c>
      <c r="S1006" s="10">
        <f t="shared" si="1041"/>
        <v>5905950000.000001</v>
      </c>
      <c r="T1006" s="10">
        <f t="shared" si="1041"/>
        <v>5976020000.000001</v>
      </c>
      <c r="U1006" s="10">
        <f t="shared" si="1041"/>
        <v>6046090000.000001</v>
      </c>
      <c r="V1006" s="10">
        <f t="shared" si="1041"/>
        <v>6116160000.000001</v>
      </c>
      <c r="W1006" s="10">
        <f t="shared" si="1041"/>
        <v>6186230000.000001</v>
      </c>
      <c r="X1006" s="10">
        <f t="shared" si="1041"/>
        <v>6256300000.000001</v>
      </c>
      <c r="Y1006" s="10">
        <f t="shared" si="1041"/>
        <v>5205250000</v>
      </c>
      <c r="Z1006" s="10">
        <f t="shared" si="1041"/>
        <v>3453500000</v>
      </c>
    </row>
    <row r="1007" spans="1:26" x14ac:dyDescent="0.2">
      <c r="A1007" s="8">
        <f t="shared" si="1003"/>
        <v>2025</v>
      </c>
      <c r="B1007" s="11">
        <v>45927</v>
      </c>
      <c r="C1007" s="8"/>
      <c r="D1007" s="10">
        <f t="shared" ref="D1007:Z1007" si="1042">$C$6+$C$2*$C$3*D$5*ROW($A1002)</f>
        <v>4859800000</v>
      </c>
      <c r="E1007" s="10">
        <f t="shared" si="1042"/>
        <v>4929940000</v>
      </c>
      <c r="F1007" s="10">
        <f t="shared" si="1042"/>
        <v>5000080000</v>
      </c>
      <c r="G1007" s="10">
        <f t="shared" si="1042"/>
        <v>5070220000</v>
      </c>
      <c r="H1007" s="10">
        <f t="shared" si="1042"/>
        <v>5140360000</v>
      </c>
      <c r="I1007" s="10">
        <f t="shared" si="1042"/>
        <v>5210500000</v>
      </c>
      <c r="J1007" s="10">
        <f t="shared" si="1042"/>
        <v>5280640000</v>
      </c>
      <c r="K1007" s="10">
        <f t="shared" si="1042"/>
        <v>5350780000</v>
      </c>
      <c r="L1007" s="10">
        <f t="shared" si="1042"/>
        <v>5420920000</v>
      </c>
      <c r="M1007" s="10">
        <f t="shared" si="1042"/>
        <v>5491060000</v>
      </c>
      <c r="N1007" s="10">
        <f t="shared" si="1042"/>
        <v>5561200000</v>
      </c>
      <c r="O1007" s="10">
        <f t="shared" si="1042"/>
        <v>5631340000</v>
      </c>
      <c r="P1007" s="10">
        <f t="shared" si="1042"/>
        <v>5701480000</v>
      </c>
      <c r="Q1007" s="10">
        <f t="shared" si="1042"/>
        <v>5771620000.000001</v>
      </c>
      <c r="R1007" s="10">
        <f t="shared" si="1042"/>
        <v>5841760000.000001</v>
      </c>
      <c r="S1007" s="10">
        <f t="shared" si="1042"/>
        <v>5911900000.000001</v>
      </c>
      <c r="T1007" s="10">
        <f t="shared" si="1042"/>
        <v>5982040000.000001</v>
      </c>
      <c r="U1007" s="10">
        <f t="shared" si="1042"/>
        <v>6052180000.000001</v>
      </c>
      <c r="V1007" s="10">
        <f t="shared" si="1042"/>
        <v>6122320000.000001</v>
      </c>
      <c r="W1007" s="10">
        <f t="shared" si="1042"/>
        <v>6192460000.000001</v>
      </c>
      <c r="X1007" s="10">
        <f t="shared" si="1042"/>
        <v>6262600000.000001</v>
      </c>
      <c r="Y1007" s="10">
        <f t="shared" si="1042"/>
        <v>5210500000</v>
      </c>
      <c r="Z1007" s="10">
        <f t="shared" si="1042"/>
        <v>3457000000</v>
      </c>
    </row>
    <row r="1008" spans="1:26" x14ac:dyDescent="0.2">
      <c r="A1008" s="8">
        <f t="shared" si="1003"/>
        <v>2025</v>
      </c>
      <c r="B1008" s="11">
        <v>45928</v>
      </c>
      <c r="C1008" s="8"/>
      <c r="D1008" s="10">
        <f t="shared" ref="D1008:Z1008" si="1043">$C$6+$C$2*$C$3*D$5*ROW($A1003)</f>
        <v>4864700000</v>
      </c>
      <c r="E1008" s="10">
        <f t="shared" si="1043"/>
        <v>4934910000</v>
      </c>
      <c r="F1008" s="10">
        <f t="shared" si="1043"/>
        <v>5005120000</v>
      </c>
      <c r="G1008" s="10">
        <f t="shared" si="1043"/>
        <v>5075330000</v>
      </c>
      <c r="H1008" s="10">
        <f t="shared" si="1043"/>
        <v>5145540000</v>
      </c>
      <c r="I1008" s="10">
        <f t="shared" si="1043"/>
        <v>5215750000</v>
      </c>
      <c r="J1008" s="10">
        <f t="shared" si="1043"/>
        <v>5285960000</v>
      </c>
      <c r="K1008" s="10">
        <f t="shared" si="1043"/>
        <v>5356170000</v>
      </c>
      <c r="L1008" s="10">
        <f t="shared" si="1043"/>
        <v>5426380000</v>
      </c>
      <c r="M1008" s="10">
        <f t="shared" si="1043"/>
        <v>5496590000</v>
      </c>
      <c r="N1008" s="10">
        <f t="shared" si="1043"/>
        <v>5566800000</v>
      </c>
      <c r="O1008" s="10">
        <f t="shared" si="1043"/>
        <v>5637010000</v>
      </c>
      <c r="P1008" s="10">
        <f t="shared" si="1043"/>
        <v>5707220000</v>
      </c>
      <c r="Q1008" s="10">
        <f t="shared" si="1043"/>
        <v>5777430000.000001</v>
      </c>
      <c r="R1008" s="10">
        <f t="shared" si="1043"/>
        <v>5847640000.000001</v>
      </c>
      <c r="S1008" s="10">
        <f t="shared" si="1043"/>
        <v>5917850000.000001</v>
      </c>
      <c r="T1008" s="10">
        <f t="shared" si="1043"/>
        <v>5988060000.000001</v>
      </c>
      <c r="U1008" s="10">
        <f t="shared" si="1043"/>
        <v>6058270000.000001</v>
      </c>
      <c r="V1008" s="10">
        <f t="shared" si="1043"/>
        <v>6128480000.000001</v>
      </c>
      <c r="W1008" s="10">
        <f t="shared" si="1043"/>
        <v>6198690000.000001</v>
      </c>
      <c r="X1008" s="10">
        <f t="shared" si="1043"/>
        <v>6268900000.000001</v>
      </c>
      <c r="Y1008" s="10">
        <f t="shared" si="1043"/>
        <v>5215750000</v>
      </c>
      <c r="Z1008" s="10">
        <f t="shared" si="1043"/>
        <v>3460500000</v>
      </c>
    </row>
    <row r="1009" spans="1:26" x14ac:dyDescent="0.2">
      <c r="A1009" s="8">
        <f t="shared" si="1003"/>
        <v>2025</v>
      </c>
      <c r="B1009" s="11">
        <v>45929</v>
      </c>
      <c r="C1009" s="8"/>
      <c r="D1009" s="10">
        <f t="shared" ref="D1009:Z1009" si="1044">$C$6+$C$2*$C$3*D$5*ROW($A1004)</f>
        <v>4869600000</v>
      </c>
      <c r="E1009" s="10">
        <f t="shared" si="1044"/>
        <v>4939880000</v>
      </c>
      <c r="F1009" s="10">
        <f t="shared" si="1044"/>
        <v>5010160000</v>
      </c>
      <c r="G1009" s="10">
        <f t="shared" si="1044"/>
        <v>5080440000</v>
      </c>
      <c r="H1009" s="10">
        <f t="shared" si="1044"/>
        <v>5150720000</v>
      </c>
      <c r="I1009" s="10">
        <f t="shared" si="1044"/>
        <v>5221000000</v>
      </c>
      <c r="J1009" s="10">
        <f t="shared" si="1044"/>
        <v>5291280000</v>
      </c>
      <c r="K1009" s="10">
        <f t="shared" si="1044"/>
        <v>5361560000</v>
      </c>
      <c r="L1009" s="10">
        <f t="shared" si="1044"/>
        <v>5431840000</v>
      </c>
      <c r="M1009" s="10">
        <f t="shared" si="1044"/>
        <v>5502120000</v>
      </c>
      <c r="N1009" s="10">
        <f t="shared" si="1044"/>
        <v>5572400000</v>
      </c>
      <c r="O1009" s="10">
        <f t="shared" si="1044"/>
        <v>5642680000</v>
      </c>
      <c r="P1009" s="10">
        <f t="shared" si="1044"/>
        <v>5712960000</v>
      </c>
      <c r="Q1009" s="10">
        <f t="shared" si="1044"/>
        <v>5783240000.000001</v>
      </c>
      <c r="R1009" s="10">
        <f t="shared" si="1044"/>
        <v>5853520000.000001</v>
      </c>
      <c r="S1009" s="10">
        <f t="shared" si="1044"/>
        <v>5923800000.000001</v>
      </c>
      <c r="T1009" s="10">
        <f t="shared" si="1044"/>
        <v>5994080000.000001</v>
      </c>
      <c r="U1009" s="10">
        <f t="shared" si="1044"/>
        <v>6064360000.000001</v>
      </c>
      <c r="V1009" s="10">
        <f t="shared" si="1044"/>
        <v>6134640000.000001</v>
      </c>
      <c r="W1009" s="10">
        <f t="shared" si="1044"/>
        <v>6204920000.000001</v>
      </c>
      <c r="X1009" s="10">
        <f t="shared" si="1044"/>
        <v>6275200000.000001</v>
      </c>
      <c r="Y1009" s="10">
        <f t="shared" si="1044"/>
        <v>5221000000</v>
      </c>
      <c r="Z1009" s="10">
        <f t="shared" si="1044"/>
        <v>3464000000</v>
      </c>
    </row>
    <row r="1010" spans="1:26" x14ac:dyDescent="0.2">
      <c r="A1010" s="8">
        <f t="shared" si="1003"/>
        <v>2025</v>
      </c>
      <c r="B1010" s="11">
        <v>45930</v>
      </c>
      <c r="C1010" s="8"/>
      <c r="D1010" s="10">
        <f t="shared" ref="D1010:Z1010" si="1045">$C$6+$C$2*$C$3*D$5*ROW($A1005)</f>
        <v>4874500000</v>
      </c>
      <c r="E1010" s="10">
        <f t="shared" si="1045"/>
        <v>4944850000</v>
      </c>
      <c r="F1010" s="10">
        <f t="shared" si="1045"/>
        <v>5015200000</v>
      </c>
      <c r="G1010" s="10">
        <f t="shared" si="1045"/>
        <v>5085550000</v>
      </c>
      <c r="H1010" s="10">
        <f t="shared" si="1045"/>
        <v>5155900000</v>
      </c>
      <c r="I1010" s="10">
        <f t="shared" si="1045"/>
        <v>5226250000</v>
      </c>
      <c r="J1010" s="10">
        <f t="shared" si="1045"/>
        <v>5296600000</v>
      </c>
      <c r="K1010" s="10">
        <f t="shared" si="1045"/>
        <v>5366950000</v>
      </c>
      <c r="L1010" s="10">
        <f t="shared" si="1045"/>
        <v>5437300000</v>
      </c>
      <c r="M1010" s="10">
        <f t="shared" si="1045"/>
        <v>5507650000</v>
      </c>
      <c r="N1010" s="10">
        <f t="shared" si="1045"/>
        <v>5578000000</v>
      </c>
      <c r="O1010" s="10">
        <f t="shared" si="1045"/>
        <v>5648350000</v>
      </c>
      <c r="P1010" s="10">
        <f t="shared" si="1045"/>
        <v>5718700000</v>
      </c>
      <c r="Q1010" s="10">
        <f t="shared" si="1045"/>
        <v>5789050000.000001</v>
      </c>
      <c r="R1010" s="10">
        <f t="shared" si="1045"/>
        <v>5859400000.000001</v>
      </c>
      <c r="S1010" s="10">
        <f t="shared" si="1045"/>
        <v>5929750000.000001</v>
      </c>
      <c r="T1010" s="10">
        <f t="shared" si="1045"/>
        <v>6000100000.000001</v>
      </c>
      <c r="U1010" s="10">
        <f t="shared" si="1045"/>
        <v>6070450000.000001</v>
      </c>
      <c r="V1010" s="10">
        <f t="shared" si="1045"/>
        <v>6140800000.000001</v>
      </c>
      <c r="W1010" s="10">
        <f t="shared" si="1045"/>
        <v>6211150000.000001</v>
      </c>
      <c r="X1010" s="10">
        <f t="shared" si="1045"/>
        <v>6281500000.000001</v>
      </c>
      <c r="Y1010" s="10">
        <f t="shared" si="1045"/>
        <v>5226250000</v>
      </c>
      <c r="Z1010" s="10">
        <f t="shared" si="1045"/>
        <v>3467500000</v>
      </c>
    </row>
    <row r="1011" spans="1:26" x14ac:dyDescent="0.2">
      <c r="A1011" s="8">
        <f t="shared" si="1003"/>
        <v>2025</v>
      </c>
      <c r="B1011" s="11">
        <v>45931</v>
      </c>
      <c r="C1011" s="8"/>
      <c r="D1011" s="10">
        <f t="shared" ref="D1011:Z1011" si="1046">$C$6+$C$2*$C$3*D$5*ROW($A1006)</f>
        <v>4879400000</v>
      </c>
      <c r="E1011" s="10">
        <f t="shared" si="1046"/>
        <v>4949820000</v>
      </c>
      <c r="F1011" s="10">
        <f t="shared" si="1046"/>
        <v>5020240000</v>
      </c>
      <c r="G1011" s="10">
        <f t="shared" si="1046"/>
        <v>5090660000</v>
      </c>
      <c r="H1011" s="10">
        <f t="shared" si="1046"/>
        <v>5161080000</v>
      </c>
      <c r="I1011" s="10">
        <f t="shared" si="1046"/>
        <v>5231500000</v>
      </c>
      <c r="J1011" s="10">
        <f t="shared" si="1046"/>
        <v>5301920000</v>
      </c>
      <c r="K1011" s="10">
        <f t="shared" si="1046"/>
        <v>5372340000</v>
      </c>
      <c r="L1011" s="10">
        <f t="shared" si="1046"/>
        <v>5442760000</v>
      </c>
      <c r="M1011" s="10">
        <f t="shared" si="1046"/>
        <v>5513180000</v>
      </c>
      <c r="N1011" s="10">
        <f t="shared" si="1046"/>
        <v>5583600000</v>
      </c>
      <c r="O1011" s="10">
        <f t="shared" si="1046"/>
        <v>5654020000</v>
      </c>
      <c r="P1011" s="10">
        <f t="shared" si="1046"/>
        <v>5724440000</v>
      </c>
      <c r="Q1011" s="10">
        <f t="shared" si="1046"/>
        <v>5794860000.000001</v>
      </c>
      <c r="R1011" s="10">
        <f t="shared" si="1046"/>
        <v>5865280000.000001</v>
      </c>
      <c r="S1011" s="10">
        <f t="shared" si="1046"/>
        <v>5935700000.000001</v>
      </c>
      <c r="T1011" s="10">
        <f t="shared" si="1046"/>
        <v>6006120000.000001</v>
      </c>
      <c r="U1011" s="10">
        <f t="shared" si="1046"/>
        <v>6076540000.000001</v>
      </c>
      <c r="V1011" s="10">
        <f t="shared" si="1046"/>
        <v>6146960000.000001</v>
      </c>
      <c r="W1011" s="10">
        <f t="shared" si="1046"/>
        <v>6217380000.000001</v>
      </c>
      <c r="X1011" s="10">
        <f t="shared" si="1046"/>
        <v>6287800000.000001</v>
      </c>
      <c r="Y1011" s="10">
        <f t="shared" si="1046"/>
        <v>5231500000</v>
      </c>
      <c r="Z1011" s="10">
        <f t="shared" si="1046"/>
        <v>3471000000</v>
      </c>
    </row>
    <row r="1012" spans="1:26" x14ac:dyDescent="0.2">
      <c r="A1012" s="8">
        <f t="shared" si="1003"/>
        <v>2025</v>
      </c>
      <c r="B1012" s="11">
        <v>45932</v>
      </c>
      <c r="C1012" s="8"/>
      <c r="D1012" s="10">
        <f t="shared" ref="D1012:Z1012" si="1047">$C$6+$C$2*$C$3*D$5*ROW($A1007)</f>
        <v>4884300000</v>
      </c>
      <c r="E1012" s="10">
        <f t="shared" si="1047"/>
        <v>4954790000</v>
      </c>
      <c r="F1012" s="10">
        <f t="shared" si="1047"/>
        <v>5025280000</v>
      </c>
      <c r="G1012" s="10">
        <f t="shared" si="1047"/>
        <v>5095770000</v>
      </c>
      <c r="H1012" s="10">
        <f t="shared" si="1047"/>
        <v>5166260000</v>
      </c>
      <c r="I1012" s="10">
        <f t="shared" si="1047"/>
        <v>5236750000</v>
      </c>
      <c r="J1012" s="10">
        <f t="shared" si="1047"/>
        <v>5307240000</v>
      </c>
      <c r="K1012" s="10">
        <f t="shared" si="1047"/>
        <v>5377730000</v>
      </c>
      <c r="L1012" s="10">
        <f t="shared" si="1047"/>
        <v>5448220000</v>
      </c>
      <c r="M1012" s="10">
        <f t="shared" si="1047"/>
        <v>5518710000</v>
      </c>
      <c r="N1012" s="10">
        <f t="shared" si="1047"/>
        <v>5589200000</v>
      </c>
      <c r="O1012" s="10">
        <f t="shared" si="1047"/>
        <v>5659690000</v>
      </c>
      <c r="P1012" s="10">
        <f t="shared" si="1047"/>
        <v>5730180000</v>
      </c>
      <c r="Q1012" s="10">
        <f t="shared" si="1047"/>
        <v>5800670000.000001</v>
      </c>
      <c r="R1012" s="10">
        <f t="shared" si="1047"/>
        <v>5871160000.000001</v>
      </c>
      <c r="S1012" s="10">
        <f t="shared" si="1047"/>
        <v>5941650000.000001</v>
      </c>
      <c r="T1012" s="10">
        <f t="shared" si="1047"/>
        <v>6012140000.000001</v>
      </c>
      <c r="U1012" s="10">
        <f t="shared" si="1047"/>
        <v>6082630000.000001</v>
      </c>
      <c r="V1012" s="10">
        <f t="shared" si="1047"/>
        <v>6153120000.000001</v>
      </c>
      <c r="W1012" s="10">
        <f t="shared" si="1047"/>
        <v>6223610000.000001</v>
      </c>
      <c r="X1012" s="10">
        <f t="shared" si="1047"/>
        <v>6294100000.000001</v>
      </c>
      <c r="Y1012" s="10">
        <f t="shared" si="1047"/>
        <v>5236750000</v>
      </c>
      <c r="Z1012" s="10">
        <f t="shared" si="1047"/>
        <v>3474500000</v>
      </c>
    </row>
    <row r="1013" spans="1:26" x14ac:dyDescent="0.2">
      <c r="A1013" s="8">
        <f t="shared" si="1003"/>
        <v>2025</v>
      </c>
      <c r="B1013" s="11">
        <v>45933</v>
      </c>
      <c r="C1013" s="8"/>
      <c r="D1013" s="10">
        <f t="shared" ref="D1013:Z1013" si="1048">$C$6+$C$2*$C$3*D$5*ROW($A1008)</f>
        <v>4889200000</v>
      </c>
      <c r="E1013" s="10">
        <f t="shared" si="1048"/>
        <v>4959760000</v>
      </c>
      <c r="F1013" s="10">
        <f t="shared" si="1048"/>
        <v>5030320000</v>
      </c>
      <c r="G1013" s="10">
        <f t="shared" si="1048"/>
        <v>5100880000</v>
      </c>
      <c r="H1013" s="10">
        <f t="shared" si="1048"/>
        <v>5171440000</v>
      </c>
      <c r="I1013" s="10">
        <f t="shared" si="1048"/>
        <v>5242000000</v>
      </c>
      <c r="J1013" s="10">
        <f t="shared" si="1048"/>
        <v>5312560000</v>
      </c>
      <c r="K1013" s="10">
        <f t="shared" si="1048"/>
        <v>5383120000</v>
      </c>
      <c r="L1013" s="10">
        <f t="shared" si="1048"/>
        <v>5453680000</v>
      </c>
      <c r="M1013" s="10">
        <f t="shared" si="1048"/>
        <v>5524240000</v>
      </c>
      <c r="N1013" s="10">
        <f t="shared" si="1048"/>
        <v>5594800000</v>
      </c>
      <c r="O1013" s="10">
        <f t="shared" si="1048"/>
        <v>5665360000</v>
      </c>
      <c r="P1013" s="10">
        <f t="shared" si="1048"/>
        <v>5735920000</v>
      </c>
      <c r="Q1013" s="10">
        <f t="shared" si="1048"/>
        <v>5806480000.000001</v>
      </c>
      <c r="R1013" s="10">
        <f t="shared" si="1048"/>
        <v>5877040000.000001</v>
      </c>
      <c r="S1013" s="10">
        <f t="shared" si="1048"/>
        <v>5947600000.000001</v>
      </c>
      <c r="T1013" s="10">
        <f t="shared" si="1048"/>
        <v>6018160000.000001</v>
      </c>
      <c r="U1013" s="10">
        <f t="shared" si="1048"/>
        <v>6088720000.000001</v>
      </c>
      <c r="V1013" s="10">
        <f t="shared" si="1048"/>
        <v>6159280000.000001</v>
      </c>
      <c r="W1013" s="10">
        <f t="shared" si="1048"/>
        <v>6229840000.000001</v>
      </c>
      <c r="X1013" s="10">
        <f t="shared" si="1048"/>
        <v>6300400000.000001</v>
      </c>
      <c r="Y1013" s="10">
        <f t="shared" si="1048"/>
        <v>5242000000</v>
      </c>
      <c r="Z1013" s="10">
        <f t="shared" si="1048"/>
        <v>3478000000</v>
      </c>
    </row>
    <row r="1014" spans="1:26" x14ac:dyDescent="0.2">
      <c r="A1014" s="8">
        <f t="shared" si="1003"/>
        <v>2025</v>
      </c>
      <c r="B1014" s="11">
        <v>45934</v>
      </c>
      <c r="C1014" s="8"/>
      <c r="D1014" s="10">
        <f t="shared" ref="D1014:Z1014" si="1049">$C$6+$C$2*$C$3*D$5*ROW($A1009)</f>
        <v>4894100000</v>
      </c>
      <c r="E1014" s="10">
        <f t="shared" si="1049"/>
        <v>4964730000</v>
      </c>
      <c r="F1014" s="10">
        <f t="shared" si="1049"/>
        <v>5035360000</v>
      </c>
      <c r="G1014" s="10">
        <f t="shared" si="1049"/>
        <v>5105990000</v>
      </c>
      <c r="H1014" s="10">
        <f t="shared" si="1049"/>
        <v>5176620000</v>
      </c>
      <c r="I1014" s="10">
        <f t="shared" si="1049"/>
        <v>5247250000</v>
      </c>
      <c r="J1014" s="10">
        <f t="shared" si="1049"/>
        <v>5317880000</v>
      </c>
      <c r="K1014" s="10">
        <f t="shared" si="1049"/>
        <v>5388510000</v>
      </c>
      <c r="L1014" s="10">
        <f t="shared" si="1049"/>
        <v>5459140000</v>
      </c>
      <c r="M1014" s="10">
        <f t="shared" si="1049"/>
        <v>5529770000</v>
      </c>
      <c r="N1014" s="10">
        <f t="shared" si="1049"/>
        <v>5600400000</v>
      </c>
      <c r="O1014" s="10">
        <f t="shared" si="1049"/>
        <v>5671030000</v>
      </c>
      <c r="P1014" s="10">
        <f t="shared" si="1049"/>
        <v>5741660000</v>
      </c>
      <c r="Q1014" s="10">
        <f t="shared" si="1049"/>
        <v>5812290000.000001</v>
      </c>
      <c r="R1014" s="10">
        <f t="shared" si="1049"/>
        <v>5882920000.000001</v>
      </c>
      <c r="S1014" s="10">
        <f t="shared" si="1049"/>
        <v>5953550000.000001</v>
      </c>
      <c r="T1014" s="10">
        <f t="shared" si="1049"/>
        <v>6024180000.000001</v>
      </c>
      <c r="U1014" s="10">
        <f t="shared" si="1049"/>
        <v>6094810000.000001</v>
      </c>
      <c r="V1014" s="10">
        <f t="shared" si="1049"/>
        <v>6165440000.000001</v>
      </c>
      <c r="W1014" s="10">
        <f t="shared" si="1049"/>
        <v>6236070000.000001</v>
      </c>
      <c r="X1014" s="10">
        <f t="shared" si="1049"/>
        <v>6306700000.000001</v>
      </c>
      <c r="Y1014" s="10">
        <f t="shared" si="1049"/>
        <v>5247250000</v>
      </c>
      <c r="Z1014" s="10">
        <f t="shared" si="1049"/>
        <v>3481500000</v>
      </c>
    </row>
    <row r="1015" spans="1:26" x14ac:dyDescent="0.2">
      <c r="A1015" s="8">
        <f t="shared" si="1003"/>
        <v>2025</v>
      </c>
      <c r="B1015" s="11">
        <v>45935</v>
      </c>
      <c r="C1015" s="8"/>
      <c r="D1015" s="10">
        <f t="shared" ref="D1015:Z1015" si="1050">$C$6+$C$2*$C$3*D$5*ROW($A1010)</f>
        <v>4899000000</v>
      </c>
      <c r="E1015" s="10">
        <f t="shared" si="1050"/>
        <v>4969700000</v>
      </c>
      <c r="F1015" s="10">
        <f t="shared" si="1050"/>
        <v>5040400000</v>
      </c>
      <c r="G1015" s="10">
        <f t="shared" si="1050"/>
        <v>5111100000</v>
      </c>
      <c r="H1015" s="10">
        <f t="shared" si="1050"/>
        <v>5181800000</v>
      </c>
      <c r="I1015" s="10">
        <f t="shared" si="1050"/>
        <v>5252500000</v>
      </c>
      <c r="J1015" s="10">
        <f t="shared" si="1050"/>
        <v>5323200000</v>
      </c>
      <c r="K1015" s="10">
        <f t="shared" si="1050"/>
        <v>5393900000</v>
      </c>
      <c r="L1015" s="10">
        <f t="shared" si="1050"/>
        <v>5464600000</v>
      </c>
      <c r="M1015" s="10">
        <f t="shared" si="1050"/>
        <v>5535300000</v>
      </c>
      <c r="N1015" s="10">
        <f t="shared" si="1050"/>
        <v>5606000000</v>
      </c>
      <c r="O1015" s="10">
        <f t="shared" si="1050"/>
        <v>5676700000</v>
      </c>
      <c r="P1015" s="10">
        <f t="shared" si="1050"/>
        <v>5747400000</v>
      </c>
      <c r="Q1015" s="10">
        <f t="shared" si="1050"/>
        <v>5818100000.000001</v>
      </c>
      <c r="R1015" s="10">
        <f t="shared" si="1050"/>
        <v>5888800000.000001</v>
      </c>
      <c r="S1015" s="10">
        <f t="shared" si="1050"/>
        <v>5959500000.000001</v>
      </c>
      <c r="T1015" s="10">
        <f t="shared" si="1050"/>
        <v>6030200000.000001</v>
      </c>
      <c r="U1015" s="10">
        <f t="shared" si="1050"/>
        <v>6100900000.000001</v>
      </c>
      <c r="V1015" s="10">
        <f t="shared" si="1050"/>
        <v>6171600000.000001</v>
      </c>
      <c r="W1015" s="10">
        <f t="shared" si="1050"/>
        <v>6242300000.000001</v>
      </c>
      <c r="X1015" s="10">
        <f t="shared" si="1050"/>
        <v>6313000000.000001</v>
      </c>
      <c r="Y1015" s="10">
        <f t="shared" si="1050"/>
        <v>5252500000</v>
      </c>
      <c r="Z1015" s="10">
        <f t="shared" si="1050"/>
        <v>3485000000</v>
      </c>
    </row>
    <row r="1016" spans="1:26" x14ac:dyDescent="0.2">
      <c r="A1016" s="8">
        <f t="shared" si="1003"/>
        <v>2025</v>
      </c>
      <c r="B1016" s="11">
        <v>45936</v>
      </c>
      <c r="C1016" s="8"/>
      <c r="D1016" s="10">
        <f t="shared" ref="D1016:Z1016" si="1051">$C$6+$C$2*$C$3*D$5*ROW($A1011)</f>
        <v>4903900000</v>
      </c>
      <c r="E1016" s="10">
        <f t="shared" si="1051"/>
        <v>4974670000</v>
      </c>
      <c r="F1016" s="10">
        <f t="shared" si="1051"/>
        <v>5045440000</v>
      </c>
      <c r="G1016" s="10">
        <f t="shared" si="1051"/>
        <v>5116210000</v>
      </c>
      <c r="H1016" s="10">
        <f t="shared" si="1051"/>
        <v>5186980000</v>
      </c>
      <c r="I1016" s="10">
        <f t="shared" si="1051"/>
        <v>5257750000</v>
      </c>
      <c r="J1016" s="10">
        <f t="shared" si="1051"/>
        <v>5328520000</v>
      </c>
      <c r="K1016" s="10">
        <f t="shared" si="1051"/>
        <v>5399290000</v>
      </c>
      <c r="L1016" s="10">
        <f t="shared" si="1051"/>
        <v>5470060000</v>
      </c>
      <c r="M1016" s="10">
        <f t="shared" si="1051"/>
        <v>5540830000</v>
      </c>
      <c r="N1016" s="10">
        <f t="shared" si="1051"/>
        <v>5611600000</v>
      </c>
      <c r="O1016" s="10">
        <f t="shared" si="1051"/>
        <v>5682370000</v>
      </c>
      <c r="P1016" s="10">
        <f t="shared" si="1051"/>
        <v>5753140000</v>
      </c>
      <c r="Q1016" s="10">
        <f t="shared" si="1051"/>
        <v>5823910000.000001</v>
      </c>
      <c r="R1016" s="10">
        <f t="shared" si="1051"/>
        <v>5894680000.000001</v>
      </c>
      <c r="S1016" s="10">
        <f t="shared" si="1051"/>
        <v>5965450000.000001</v>
      </c>
      <c r="T1016" s="10">
        <f t="shared" si="1051"/>
        <v>6036220000.000001</v>
      </c>
      <c r="U1016" s="10">
        <f t="shared" si="1051"/>
        <v>6106990000.000001</v>
      </c>
      <c r="V1016" s="10">
        <f t="shared" si="1051"/>
        <v>6177760000.000001</v>
      </c>
      <c r="W1016" s="10">
        <f t="shared" si="1051"/>
        <v>6248530000.000001</v>
      </c>
      <c r="X1016" s="10">
        <f t="shared" si="1051"/>
        <v>6319300000.000001</v>
      </c>
      <c r="Y1016" s="10">
        <f t="shared" si="1051"/>
        <v>5257750000</v>
      </c>
      <c r="Z1016" s="10">
        <f t="shared" si="1051"/>
        <v>3488500000</v>
      </c>
    </row>
    <row r="1017" spans="1:26" x14ac:dyDescent="0.2">
      <c r="A1017" s="8">
        <f t="shared" si="1003"/>
        <v>2025</v>
      </c>
      <c r="B1017" s="11">
        <v>45937</v>
      </c>
      <c r="C1017" s="8"/>
      <c r="D1017" s="10">
        <f t="shared" ref="D1017:Z1017" si="1052">$C$6+$C$2*$C$3*D$5*ROW($A1012)</f>
        <v>4908800000</v>
      </c>
      <c r="E1017" s="10">
        <f t="shared" si="1052"/>
        <v>4979640000</v>
      </c>
      <c r="F1017" s="10">
        <f t="shared" si="1052"/>
        <v>5050480000</v>
      </c>
      <c r="G1017" s="10">
        <f t="shared" si="1052"/>
        <v>5121320000</v>
      </c>
      <c r="H1017" s="10">
        <f t="shared" si="1052"/>
        <v>5192160000</v>
      </c>
      <c r="I1017" s="10">
        <f t="shared" si="1052"/>
        <v>5263000000</v>
      </c>
      <c r="J1017" s="10">
        <f t="shared" si="1052"/>
        <v>5333840000</v>
      </c>
      <c r="K1017" s="10">
        <f t="shared" si="1052"/>
        <v>5404680000</v>
      </c>
      <c r="L1017" s="10">
        <f t="shared" si="1052"/>
        <v>5475520000</v>
      </c>
      <c r="M1017" s="10">
        <f t="shared" si="1052"/>
        <v>5546360000</v>
      </c>
      <c r="N1017" s="10">
        <f t="shared" si="1052"/>
        <v>5617200000</v>
      </c>
      <c r="O1017" s="10">
        <f t="shared" si="1052"/>
        <v>5688040000</v>
      </c>
      <c r="P1017" s="10">
        <f t="shared" si="1052"/>
        <v>5758880000</v>
      </c>
      <c r="Q1017" s="10">
        <f t="shared" si="1052"/>
        <v>5829720000.000001</v>
      </c>
      <c r="R1017" s="10">
        <f t="shared" si="1052"/>
        <v>5900560000.000001</v>
      </c>
      <c r="S1017" s="10">
        <f t="shared" si="1052"/>
        <v>5971400000.000001</v>
      </c>
      <c r="T1017" s="10">
        <f t="shared" si="1052"/>
        <v>6042240000.000001</v>
      </c>
      <c r="U1017" s="10">
        <f t="shared" si="1052"/>
        <v>6113080000.000001</v>
      </c>
      <c r="V1017" s="10">
        <f t="shared" si="1052"/>
        <v>6183920000.000001</v>
      </c>
      <c r="W1017" s="10">
        <f t="shared" si="1052"/>
        <v>6254760000.000001</v>
      </c>
      <c r="X1017" s="10">
        <f t="shared" si="1052"/>
        <v>6325600000.000001</v>
      </c>
      <c r="Y1017" s="10">
        <f t="shared" si="1052"/>
        <v>5263000000</v>
      </c>
      <c r="Z1017" s="10">
        <f t="shared" si="1052"/>
        <v>3492000000</v>
      </c>
    </row>
    <row r="1018" spans="1:26" x14ac:dyDescent="0.2">
      <c r="A1018" s="8">
        <f t="shared" si="1003"/>
        <v>2025</v>
      </c>
      <c r="B1018" s="11">
        <v>45938</v>
      </c>
      <c r="C1018" s="8"/>
      <c r="D1018" s="10">
        <f t="shared" ref="D1018:Z1018" si="1053">$C$6+$C$2*$C$3*D$5*ROW($A1013)</f>
        <v>4913700000</v>
      </c>
      <c r="E1018" s="10">
        <f t="shared" si="1053"/>
        <v>4984610000</v>
      </c>
      <c r="F1018" s="10">
        <f t="shared" si="1053"/>
        <v>5055520000</v>
      </c>
      <c r="G1018" s="10">
        <f t="shared" si="1053"/>
        <v>5126430000</v>
      </c>
      <c r="H1018" s="10">
        <f t="shared" si="1053"/>
        <v>5197340000</v>
      </c>
      <c r="I1018" s="10">
        <f t="shared" si="1053"/>
        <v>5268250000</v>
      </c>
      <c r="J1018" s="10">
        <f t="shared" si="1053"/>
        <v>5339160000</v>
      </c>
      <c r="K1018" s="10">
        <f t="shared" si="1053"/>
        <v>5410070000</v>
      </c>
      <c r="L1018" s="10">
        <f t="shared" si="1053"/>
        <v>5480980000</v>
      </c>
      <c r="M1018" s="10">
        <f t="shared" si="1053"/>
        <v>5551890000</v>
      </c>
      <c r="N1018" s="10">
        <f t="shared" si="1053"/>
        <v>5622800000</v>
      </c>
      <c r="O1018" s="10">
        <f t="shared" si="1053"/>
        <v>5693710000</v>
      </c>
      <c r="P1018" s="10">
        <f t="shared" si="1053"/>
        <v>5764620000</v>
      </c>
      <c r="Q1018" s="10">
        <f t="shared" si="1053"/>
        <v>5835530000.000001</v>
      </c>
      <c r="R1018" s="10">
        <f t="shared" si="1053"/>
        <v>5906440000.000001</v>
      </c>
      <c r="S1018" s="10">
        <f t="shared" si="1053"/>
        <v>5977350000.000001</v>
      </c>
      <c r="T1018" s="10">
        <f t="shared" si="1053"/>
        <v>6048260000.000001</v>
      </c>
      <c r="U1018" s="10">
        <f t="shared" si="1053"/>
        <v>6119170000.000001</v>
      </c>
      <c r="V1018" s="10">
        <f t="shared" si="1053"/>
        <v>6190080000.000001</v>
      </c>
      <c r="W1018" s="10">
        <f t="shared" si="1053"/>
        <v>6260990000.000001</v>
      </c>
      <c r="X1018" s="10">
        <f t="shared" si="1053"/>
        <v>6331900000.000001</v>
      </c>
      <c r="Y1018" s="10">
        <f t="shared" si="1053"/>
        <v>5268250000</v>
      </c>
      <c r="Z1018" s="10">
        <f t="shared" si="1053"/>
        <v>3495500000</v>
      </c>
    </row>
    <row r="1019" spans="1:26" x14ac:dyDescent="0.2">
      <c r="A1019" s="8">
        <f t="shared" si="1003"/>
        <v>2025</v>
      </c>
      <c r="B1019" s="11">
        <v>45939</v>
      </c>
      <c r="C1019" s="8"/>
      <c r="D1019" s="10">
        <f t="shared" ref="D1019:Z1019" si="1054">$C$6+$C$2*$C$3*D$5*ROW($A1014)</f>
        <v>4918600000</v>
      </c>
      <c r="E1019" s="10">
        <f t="shared" si="1054"/>
        <v>4989580000</v>
      </c>
      <c r="F1019" s="10">
        <f t="shared" si="1054"/>
        <v>5060560000</v>
      </c>
      <c r="G1019" s="10">
        <f t="shared" si="1054"/>
        <v>5131540000</v>
      </c>
      <c r="H1019" s="10">
        <f t="shared" si="1054"/>
        <v>5202520000</v>
      </c>
      <c r="I1019" s="10">
        <f t="shared" si="1054"/>
        <v>5273500000</v>
      </c>
      <c r="J1019" s="10">
        <f t="shared" si="1054"/>
        <v>5344480000</v>
      </c>
      <c r="K1019" s="10">
        <f t="shared" si="1054"/>
        <v>5415460000</v>
      </c>
      <c r="L1019" s="10">
        <f t="shared" si="1054"/>
        <v>5486440000</v>
      </c>
      <c r="M1019" s="10">
        <f t="shared" si="1054"/>
        <v>5557420000</v>
      </c>
      <c r="N1019" s="10">
        <f t="shared" si="1054"/>
        <v>5628400000</v>
      </c>
      <c r="O1019" s="10">
        <f t="shared" si="1054"/>
        <v>5699380000</v>
      </c>
      <c r="P1019" s="10">
        <f t="shared" si="1054"/>
        <v>5770360000</v>
      </c>
      <c r="Q1019" s="10">
        <f t="shared" si="1054"/>
        <v>5841340000.000001</v>
      </c>
      <c r="R1019" s="10">
        <f t="shared" si="1054"/>
        <v>5912320000.000001</v>
      </c>
      <c r="S1019" s="10">
        <f t="shared" si="1054"/>
        <v>5983300000.000001</v>
      </c>
      <c r="T1019" s="10">
        <f t="shared" si="1054"/>
        <v>6054280000.000001</v>
      </c>
      <c r="U1019" s="10">
        <f t="shared" si="1054"/>
        <v>6125260000.000001</v>
      </c>
      <c r="V1019" s="10">
        <f t="shared" si="1054"/>
        <v>6196240000.000001</v>
      </c>
      <c r="W1019" s="10">
        <f t="shared" si="1054"/>
        <v>6267220000.000001</v>
      </c>
      <c r="X1019" s="10">
        <f t="shared" si="1054"/>
        <v>6338200000.000001</v>
      </c>
      <c r="Y1019" s="10">
        <f t="shared" si="1054"/>
        <v>5273500000</v>
      </c>
      <c r="Z1019" s="10">
        <f t="shared" si="1054"/>
        <v>3499000000</v>
      </c>
    </row>
    <row r="1020" spans="1:26" x14ac:dyDescent="0.2">
      <c r="A1020" s="8">
        <f t="shared" si="1003"/>
        <v>2025</v>
      </c>
      <c r="B1020" s="11">
        <v>45940</v>
      </c>
      <c r="C1020" s="8"/>
      <c r="D1020" s="10">
        <f t="shared" ref="D1020:Z1020" si="1055">$C$6+$C$2*$C$3*D$5*ROW($A1015)</f>
        <v>4923500000</v>
      </c>
      <c r="E1020" s="10">
        <f t="shared" si="1055"/>
        <v>4994550000</v>
      </c>
      <c r="F1020" s="10">
        <f t="shared" si="1055"/>
        <v>5065600000</v>
      </c>
      <c r="G1020" s="10">
        <f t="shared" si="1055"/>
        <v>5136650000</v>
      </c>
      <c r="H1020" s="10">
        <f t="shared" si="1055"/>
        <v>5207700000</v>
      </c>
      <c r="I1020" s="10">
        <f t="shared" si="1055"/>
        <v>5278750000</v>
      </c>
      <c r="J1020" s="10">
        <f t="shared" si="1055"/>
        <v>5349800000</v>
      </c>
      <c r="K1020" s="10">
        <f t="shared" si="1055"/>
        <v>5420850000</v>
      </c>
      <c r="L1020" s="10">
        <f t="shared" si="1055"/>
        <v>5491900000</v>
      </c>
      <c r="M1020" s="10">
        <f t="shared" si="1055"/>
        <v>5562950000</v>
      </c>
      <c r="N1020" s="10">
        <f t="shared" si="1055"/>
        <v>5634000000</v>
      </c>
      <c r="O1020" s="10">
        <f t="shared" si="1055"/>
        <v>5705050000</v>
      </c>
      <c r="P1020" s="10">
        <f t="shared" si="1055"/>
        <v>5776100000</v>
      </c>
      <c r="Q1020" s="10">
        <f t="shared" si="1055"/>
        <v>5847150000.000001</v>
      </c>
      <c r="R1020" s="10">
        <f t="shared" si="1055"/>
        <v>5918200000.000001</v>
      </c>
      <c r="S1020" s="10">
        <f t="shared" si="1055"/>
        <v>5989250000.000001</v>
      </c>
      <c r="T1020" s="10">
        <f t="shared" si="1055"/>
        <v>6060300000.000001</v>
      </c>
      <c r="U1020" s="10">
        <f t="shared" si="1055"/>
        <v>6131350000.000001</v>
      </c>
      <c r="V1020" s="10">
        <f t="shared" si="1055"/>
        <v>6202400000.000001</v>
      </c>
      <c r="W1020" s="10">
        <f t="shared" si="1055"/>
        <v>6273450000.000001</v>
      </c>
      <c r="X1020" s="10">
        <f t="shared" si="1055"/>
        <v>6344500000.000001</v>
      </c>
      <c r="Y1020" s="10">
        <f t="shared" si="1055"/>
        <v>5278750000</v>
      </c>
      <c r="Z1020" s="10">
        <f t="shared" si="1055"/>
        <v>3502500000</v>
      </c>
    </row>
    <row r="1021" spans="1:26" x14ac:dyDescent="0.2">
      <c r="A1021" s="8">
        <f t="shared" si="1003"/>
        <v>2025</v>
      </c>
      <c r="B1021" s="11">
        <v>45941</v>
      </c>
      <c r="C1021" s="8"/>
      <c r="D1021" s="10">
        <f t="shared" ref="D1021:Z1021" si="1056">$C$6+$C$2*$C$3*D$5*ROW($A1016)</f>
        <v>4928400000</v>
      </c>
      <c r="E1021" s="10">
        <f t="shared" si="1056"/>
        <v>4999520000</v>
      </c>
      <c r="F1021" s="10">
        <f t="shared" si="1056"/>
        <v>5070640000</v>
      </c>
      <c r="G1021" s="10">
        <f t="shared" si="1056"/>
        <v>5141760000</v>
      </c>
      <c r="H1021" s="10">
        <f t="shared" si="1056"/>
        <v>5212880000</v>
      </c>
      <c r="I1021" s="10">
        <f t="shared" si="1056"/>
        <v>5284000000</v>
      </c>
      <c r="J1021" s="10">
        <f t="shared" si="1056"/>
        <v>5355120000</v>
      </c>
      <c r="K1021" s="10">
        <f t="shared" si="1056"/>
        <v>5426240000</v>
      </c>
      <c r="L1021" s="10">
        <f t="shared" si="1056"/>
        <v>5497360000</v>
      </c>
      <c r="M1021" s="10">
        <f t="shared" si="1056"/>
        <v>5568480000</v>
      </c>
      <c r="N1021" s="10">
        <f t="shared" si="1056"/>
        <v>5639600000</v>
      </c>
      <c r="O1021" s="10">
        <f t="shared" si="1056"/>
        <v>5710720000</v>
      </c>
      <c r="P1021" s="10">
        <f t="shared" si="1056"/>
        <v>5781840000</v>
      </c>
      <c r="Q1021" s="10">
        <f t="shared" si="1056"/>
        <v>5852960000.000001</v>
      </c>
      <c r="R1021" s="10">
        <f t="shared" si="1056"/>
        <v>5924080000.000001</v>
      </c>
      <c r="S1021" s="10">
        <f t="shared" si="1056"/>
        <v>5995200000.000001</v>
      </c>
      <c r="T1021" s="10">
        <f t="shared" si="1056"/>
        <v>6066320000.000001</v>
      </c>
      <c r="U1021" s="10">
        <f t="shared" si="1056"/>
        <v>6137440000.000001</v>
      </c>
      <c r="V1021" s="10">
        <f t="shared" si="1056"/>
        <v>6208560000.000001</v>
      </c>
      <c r="W1021" s="10">
        <f t="shared" si="1056"/>
        <v>6279680000.000001</v>
      </c>
      <c r="X1021" s="10">
        <f t="shared" si="1056"/>
        <v>6350800000.000001</v>
      </c>
      <c r="Y1021" s="10">
        <f t="shared" si="1056"/>
        <v>5284000000</v>
      </c>
      <c r="Z1021" s="10">
        <f t="shared" si="1056"/>
        <v>3506000000</v>
      </c>
    </row>
    <row r="1022" spans="1:26" x14ac:dyDescent="0.2">
      <c r="A1022" s="8">
        <f t="shared" si="1003"/>
        <v>2025</v>
      </c>
      <c r="B1022" s="11">
        <v>45942</v>
      </c>
      <c r="C1022" s="8"/>
      <c r="D1022" s="10">
        <f t="shared" ref="D1022:Z1022" si="1057">$C$6+$C$2*$C$3*D$5*ROW($A1017)</f>
        <v>4933300000</v>
      </c>
      <c r="E1022" s="10">
        <f t="shared" si="1057"/>
        <v>5004490000</v>
      </c>
      <c r="F1022" s="10">
        <f t="shared" si="1057"/>
        <v>5075680000</v>
      </c>
      <c r="G1022" s="10">
        <f t="shared" si="1057"/>
        <v>5146870000</v>
      </c>
      <c r="H1022" s="10">
        <f t="shared" si="1057"/>
        <v>5218060000</v>
      </c>
      <c r="I1022" s="10">
        <f t="shared" si="1057"/>
        <v>5289250000</v>
      </c>
      <c r="J1022" s="10">
        <f t="shared" si="1057"/>
        <v>5360440000</v>
      </c>
      <c r="K1022" s="10">
        <f t="shared" si="1057"/>
        <v>5431630000</v>
      </c>
      <c r="L1022" s="10">
        <f t="shared" si="1057"/>
        <v>5502820000</v>
      </c>
      <c r="M1022" s="10">
        <f t="shared" si="1057"/>
        <v>5574010000</v>
      </c>
      <c r="N1022" s="10">
        <f t="shared" si="1057"/>
        <v>5645200000</v>
      </c>
      <c r="O1022" s="10">
        <f t="shared" si="1057"/>
        <v>5716390000</v>
      </c>
      <c r="P1022" s="10">
        <f t="shared" si="1057"/>
        <v>5787580000</v>
      </c>
      <c r="Q1022" s="10">
        <f t="shared" si="1057"/>
        <v>5858770000.000001</v>
      </c>
      <c r="R1022" s="10">
        <f t="shared" si="1057"/>
        <v>5929960000.000001</v>
      </c>
      <c r="S1022" s="10">
        <f t="shared" si="1057"/>
        <v>6001150000.000001</v>
      </c>
      <c r="T1022" s="10">
        <f t="shared" si="1057"/>
        <v>6072340000.000001</v>
      </c>
      <c r="U1022" s="10">
        <f t="shared" si="1057"/>
        <v>6143530000.000001</v>
      </c>
      <c r="V1022" s="10">
        <f t="shared" si="1057"/>
        <v>6214720000.000001</v>
      </c>
      <c r="W1022" s="10">
        <f t="shared" si="1057"/>
        <v>6285910000.000001</v>
      </c>
      <c r="X1022" s="10">
        <f t="shared" si="1057"/>
        <v>6357100000.000001</v>
      </c>
      <c r="Y1022" s="10">
        <f t="shared" si="1057"/>
        <v>5289250000</v>
      </c>
      <c r="Z1022" s="10">
        <f t="shared" si="1057"/>
        <v>3509500000</v>
      </c>
    </row>
    <row r="1023" spans="1:26" x14ac:dyDescent="0.2">
      <c r="A1023" s="8">
        <f t="shared" si="1003"/>
        <v>2025</v>
      </c>
      <c r="B1023" s="11">
        <v>45943</v>
      </c>
      <c r="C1023" s="8"/>
      <c r="D1023" s="10">
        <f t="shared" ref="D1023:Z1023" si="1058">$C$6+$C$2*$C$3*D$5*ROW($A1018)</f>
        <v>4938200000</v>
      </c>
      <c r="E1023" s="10">
        <f t="shared" si="1058"/>
        <v>5009460000</v>
      </c>
      <c r="F1023" s="10">
        <f t="shared" si="1058"/>
        <v>5080720000</v>
      </c>
      <c r="G1023" s="10">
        <f t="shared" si="1058"/>
        <v>5151980000</v>
      </c>
      <c r="H1023" s="10">
        <f t="shared" si="1058"/>
        <v>5223240000</v>
      </c>
      <c r="I1023" s="10">
        <f t="shared" si="1058"/>
        <v>5294500000</v>
      </c>
      <c r="J1023" s="10">
        <f t="shared" si="1058"/>
        <v>5365760000</v>
      </c>
      <c r="K1023" s="10">
        <f t="shared" si="1058"/>
        <v>5437020000</v>
      </c>
      <c r="L1023" s="10">
        <f t="shared" si="1058"/>
        <v>5508280000</v>
      </c>
      <c r="M1023" s="10">
        <f t="shared" si="1058"/>
        <v>5579540000</v>
      </c>
      <c r="N1023" s="10">
        <f t="shared" si="1058"/>
        <v>5650800000</v>
      </c>
      <c r="O1023" s="10">
        <f t="shared" si="1058"/>
        <v>5722060000</v>
      </c>
      <c r="P1023" s="10">
        <f t="shared" si="1058"/>
        <v>5793320000</v>
      </c>
      <c r="Q1023" s="10">
        <f t="shared" si="1058"/>
        <v>5864580000.000001</v>
      </c>
      <c r="R1023" s="10">
        <f t="shared" si="1058"/>
        <v>5935840000.000001</v>
      </c>
      <c r="S1023" s="10">
        <f t="shared" si="1058"/>
        <v>6007100000.000001</v>
      </c>
      <c r="T1023" s="10">
        <f t="shared" si="1058"/>
        <v>6078360000.000001</v>
      </c>
      <c r="U1023" s="10">
        <f t="shared" si="1058"/>
        <v>6149620000.000001</v>
      </c>
      <c r="V1023" s="10">
        <f t="shared" si="1058"/>
        <v>6220880000.000001</v>
      </c>
      <c r="W1023" s="10">
        <f t="shared" si="1058"/>
        <v>6292140000.000001</v>
      </c>
      <c r="X1023" s="10">
        <f t="shared" si="1058"/>
        <v>6363400000.000001</v>
      </c>
      <c r="Y1023" s="10">
        <f t="shared" si="1058"/>
        <v>5294500000</v>
      </c>
      <c r="Z1023" s="10">
        <f t="shared" si="1058"/>
        <v>3513000000</v>
      </c>
    </row>
    <row r="1024" spans="1:26" x14ac:dyDescent="0.2">
      <c r="A1024" s="8">
        <f t="shared" si="1003"/>
        <v>2025</v>
      </c>
      <c r="B1024" s="11">
        <v>45944</v>
      </c>
      <c r="C1024" s="8"/>
      <c r="D1024" s="10">
        <f t="shared" ref="D1024:Z1024" si="1059">$C$6+$C$2*$C$3*D$5*ROW($A1019)</f>
        <v>4943100000</v>
      </c>
      <c r="E1024" s="10">
        <f t="shared" si="1059"/>
        <v>5014430000</v>
      </c>
      <c r="F1024" s="10">
        <f t="shared" si="1059"/>
        <v>5085760000</v>
      </c>
      <c r="G1024" s="10">
        <f t="shared" si="1059"/>
        <v>5157090000</v>
      </c>
      <c r="H1024" s="10">
        <f t="shared" si="1059"/>
        <v>5228420000</v>
      </c>
      <c r="I1024" s="10">
        <f t="shared" si="1059"/>
        <v>5299750000</v>
      </c>
      <c r="J1024" s="10">
        <f t="shared" si="1059"/>
        <v>5371080000</v>
      </c>
      <c r="K1024" s="10">
        <f t="shared" si="1059"/>
        <v>5442410000</v>
      </c>
      <c r="L1024" s="10">
        <f t="shared" si="1059"/>
        <v>5513740000</v>
      </c>
      <c r="M1024" s="10">
        <f t="shared" si="1059"/>
        <v>5585070000</v>
      </c>
      <c r="N1024" s="10">
        <f t="shared" si="1059"/>
        <v>5656400000</v>
      </c>
      <c r="O1024" s="10">
        <f t="shared" si="1059"/>
        <v>5727730000</v>
      </c>
      <c r="P1024" s="10">
        <f t="shared" si="1059"/>
        <v>5799060000</v>
      </c>
      <c r="Q1024" s="10">
        <f t="shared" si="1059"/>
        <v>5870390000.000001</v>
      </c>
      <c r="R1024" s="10">
        <f t="shared" si="1059"/>
        <v>5941720000.000001</v>
      </c>
      <c r="S1024" s="10">
        <f t="shared" si="1059"/>
        <v>6013050000.000001</v>
      </c>
      <c r="T1024" s="10">
        <f t="shared" si="1059"/>
        <v>6084380000.000001</v>
      </c>
      <c r="U1024" s="10">
        <f t="shared" si="1059"/>
        <v>6155710000.000001</v>
      </c>
      <c r="V1024" s="10">
        <f t="shared" si="1059"/>
        <v>6227040000.000001</v>
      </c>
      <c r="W1024" s="10">
        <f t="shared" si="1059"/>
        <v>6298370000.000001</v>
      </c>
      <c r="X1024" s="10">
        <f t="shared" si="1059"/>
        <v>6369700000.000001</v>
      </c>
      <c r="Y1024" s="10">
        <f t="shared" si="1059"/>
        <v>5299750000</v>
      </c>
      <c r="Z1024" s="10">
        <f t="shared" si="1059"/>
        <v>3516500000</v>
      </c>
    </row>
    <row r="1025" spans="1:26" x14ac:dyDescent="0.2">
      <c r="A1025" s="8">
        <f t="shared" si="1003"/>
        <v>2025</v>
      </c>
      <c r="B1025" s="11">
        <v>45945</v>
      </c>
      <c r="C1025" s="8"/>
      <c r="D1025" s="10">
        <f t="shared" ref="D1025:Z1025" si="1060">$C$6+$C$2*$C$3*D$5*ROW($A1020)</f>
        <v>4948000000</v>
      </c>
      <c r="E1025" s="10">
        <f t="shared" si="1060"/>
        <v>5019400000</v>
      </c>
      <c r="F1025" s="10">
        <f t="shared" si="1060"/>
        <v>5090800000</v>
      </c>
      <c r="G1025" s="10">
        <f t="shared" si="1060"/>
        <v>5162200000</v>
      </c>
      <c r="H1025" s="10">
        <f t="shared" si="1060"/>
        <v>5233600000</v>
      </c>
      <c r="I1025" s="10">
        <f t="shared" si="1060"/>
        <v>5305000000</v>
      </c>
      <c r="J1025" s="10">
        <f t="shared" si="1060"/>
        <v>5376400000</v>
      </c>
      <c r="K1025" s="10">
        <f t="shared" si="1060"/>
        <v>5447800000</v>
      </c>
      <c r="L1025" s="10">
        <f t="shared" si="1060"/>
        <v>5519200000</v>
      </c>
      <c r="M1025" s="10">
        <f t="shared" si="1060"/>
        <v>5590600000</v>
      </c>
      <c r="N1025" s="10">
        <f t="shared" si="1060"/>
        <v>5662000000</v>
      </c>
      <c r="O1025" s="10">
        <f t="shared" si="1060"/>
        <v>5733400000</v>
      </c>
      <c r="P1025" s="10">
        <f t="shared" si="1060"/>
        <v>5804800000</v>
      </c>
      <c r="Q1025" s="10">
        <f t="shared" si="1060"/>
        <v>5876200000.000001</v>
      </c>
      <c r="R1025" s="10">
        <f t="shared" si="1060"/>
        <v>5947600000.000001</v>
      </c>
      <c r="S1025" s="10">
        <f t="shared" si="1060"/>
        <v>6019000000.000001</v>
      </c>
      <c r="T1025" s="10">
        <f t="shared" si="1060"/>
        <v>6090400000.000001</v>
      </c>
      <c r="U1025" s="10">
        <f t="shared" si="1060"/>
        <v>6161800000.000001</v>
      </c>
      <c r="V1025" s="10">
        <f t="shared" si="1060"/>
        <v>6233200000.000001</v>
      </c>
      <c r="W1025" s="10">
        <f t="shared" si="1060"/>
        <v>6304600000.000001</v>
      </c>
      <c r="X1025" s="10">
        <f t="shared" si="1060"/>
        <v>6376000000.000001</v>
      </c>
      <c r="Y1025" s="10">
        <f t="shared" si="1060"/>
        <v>5305000000</v>
      </c>
      <c r="Z1025" s="10">
        <f t="shared" si="1060"/>
        <v>3520000000</v>
      </c>
    </row>
    <row r="1026" spans="1:26" x14ac:dyDescent="0.2">
      <c r="A1026" s="8">
        <f t="shared" si="1003"/>
        <v>2025</v>
      </c>
      <c r="B1026" s="11">
        <v>45946</v>
      </c>
      <c r="C1026" s="8"/>
      <c r="D1026" s="10">
        <f t="shared" ref="D1026:Z1026" si="1061">$C$6+$C$2*$C$3*D$5*ROW($A1021)</f>
        <v>4952900000</v>
      </c>
      <c r="E1026" s="10">
        <f t="shared" si="1061"/>
        <v>5024370000</v>
      </c>
      <c r="F1026" s="10">
        <f t="shared" si="1061"/>
        <v>5095840000</v>
      </c>
      <c r="G1026" s="10">
        <f t="shared" si="1061"/>
        <v>5167310000</v>
      </c>
      <c r="H1026" s="10">
        <f t="shared" si="1061"/>
        <v>5238780000</v>
      </c>
      <c r="I1026" s="10">
        <f t="shared" si="1061"/>
        <v>5310250000</v>
      </c>
      <c r="J1026" s="10">
        <f t="shared" si="1061"/>
        <v>5381720000</v>
      </c>
      <c r="K1026" s="10">
        <f t="shared" si="1061"/>
        <v>5453190000</v>
      </c>
      <c r="L1026" s="10">
        <f t="shared" si="1061"/>
        <v>5524660000</v>
      </c>
      <c r="M1026" s="10">
        <f t="shared" si="1061"/>
        <v>5596130000</v>
      </c>
      <c r="N1026" s="10">
        <f t="shared" si="1061"/>
        <v>5667600000</v>
      </c>
      <c r="O1026" s="10">
        <f t="shared" si="1061"/>
        <v>5739070000</v>
      </c>
      <c r="P1026" s="10">
        <f t="shared" si="1061"/>
        <v>5810540000</v>
      </c>
      <c r="Q1026" s="10">
        <f t="shared" si="1061"/>
        <v>5882010000.000001</v>
      </c>
      <c r="R1026" s="10">
        <f t="shared" si="1061"/>
        <v>5953480000.000001</v>
      </c>
      <c r="S1026" s="10">
        <f t="shared" si="1061"/>
        <v>6024950000.000001</v>
      </c>
      <c r="T1026" s="10">
        <f t="shared" si="1061"/>
        <v>6096420000.000001</v>
      </c>
      <c r="U1026" s="10">
        <f t="shared" si="1061"/>
        <v>6167890000.000001</v>
      </c>
      <c r="V1026" s="10">
        <f t="shared" si="1061"/>
        <v>6239360000.000001</v>
      </c>
      <c r="W1026" s="10">
        <f t="shared" si="1061"/>
        <v>6310830000.000001</v>
      </c>
      <c r="X1026" s="10">
        <f t="shared" si="1061"/>
        <v>6382300000.000001</v>
      </c>
      <c r="Y1026" s="10">
        <f t="shared" si="1061"/>
        <v>5310250000</v>
      </c>
      <c r="Z1026" s="10">
        <f t="shared" si="1061"/>
        <v>3523500000</v>
      </c>
    </row>
    <row r="1027" spans="1:26" x14ac:dyDescent="0.2">
      <c r="A1027" s="8">
        <f t="shared" si="1003"/>
        <v>2025</v>
      </c>
      <c r="B1027" s="11">
        <v>45947</v>
      </c>
      <c r="C1027" s="8"/>
      <c r="D1027" s="10">
        <f t="shared" ref="D1027:Z1027" si="1062">$C$6+$C$2*$C$3*D$5*ROW($A1022)</f>
        <v>4957800000</v>
      </c>
      <c r="E1027" s="10">
        <f t="shared" si="1062"/>
        <v>5029340000</v>
      </c>
      <c r="F1027" s="10">
        <f t="shared" si="1062"/>
        <v>5100880000</v>
      </c>
      <c r="G1027" s="10">
        <f t="shared" si="1062"/>
        <v>5172420000</v>
      </c>
      <c r="H1027" s="10">
        <f t="shared" si="1062"/>
        <v>5243960000</v>
      </c>
      <c r="I1027" s="10">
        <f t="shared" si="1062"/>
        <v>5315500000</v>
      </c>
      <c r="J1027" s="10">
        <f t="shared" si="1062"/>
        <v>5387040000</v>
      </c>
      <c r="K1027" s="10">
        <f t="shared" si="1062"/>
        <v>5458580000</v>
      </c>
      <c r="L1027" s="10">
        <f t="shared" si="1062"/>
        <v>5530120000</v>
      </c>
      <c r="M1027" s="10">
        <f t="shared" si="1062"/>
        <v>5601660000</v>
      </c>
      <c r="N1027" s="10">
        <f t="shared" si="1062"/>
        <v>5673200000</v>
      </c>
      <c r="O1027" s="10">
        <f t="shared" si="1062"/>
        <v>5744740000</v>
      </c>
      <c r="P1027" s="10">
        <f t="shared" si="1062"/>
        <v>5816280000</v>
      </c>
      <c r="Q1027" s="10">
        <f t="shared" si="1062"/>
        <v>5887820000.000001</v>
      </c>
      <c r="R1027" s="10">
        <f t="shared" si="1062"/>
        <v>5959360000.000001</v>
      </c>
      <c r="S1027" s="10">
        <f t="shared" si="1062"/>
        <v>6030900000.000001</v>
      </c>
      <c r="T1027" s="10">
        <f t="shared" si="1062"/>
        <v>6102440000.000001</v>
      </c>
      <c r="U1027" s="10">
        <f t="shared" si="1062"/>
        <v>6173980000.000001</v>
      </c>
      <c r="V1027" s="10">
        <f t="shared" si="1062"/>
        <v>6245520000.000001</v>
      </c>
      <c r="W1027" s="10">
        <f t="shared" si="1062"/>
        <v>6317060000.000001</v>
      </c>
      <c r="X1027" s="10">
        <f t="shared" si="1062"/>
        <v>6388600000.000001</v>
      </c>
      <c r="Y1027" s="10">
        <f t="shared" si="1062"/>
        <v>5315500000</v>
      </c>
      <c r="Z1027" s="10">
        <f t="shared" si="1062"/>
        <v>3527000000</v>
      </c>
    </row>
    <row r="1028" spans="1:26" x14ac:dyDescent="0.2">
      <c r="A1028" s="8">
        <f t="shared" si="1003"/>
        <v>2025</v>
      </c>
      <c r="B1028" s="11">
        <v>45948</v>
      </c>
      <c r="C1028" s="8"/>
      <c r="D1028" s="10">
        <f t="shared" ref="D1028:Z1028" si="1063">$C$6+$C$2*$C$3*D$5*ROW($A1023)</f>
        <v>4962700000</v>
      </c>
      <c r="E1028" s="10">
        <f t="shared" si="1063"/>
        <v>5034310000</v>
      </c>
      <c r="F1028" s="10">
        <f t="shared" si="1063"/>
        <v>5105920000</v>
      </c>
      <c r="G1028" s="10">
        <f t="shared" si="1063"/>
        <v>5177530000</v>
      </c>
      <c r="H1028" s="10">
        <f t="shared" si="1063"/>
        <v>5249140000</v>
      </c>
      <c r="I1028" s="10">
        <f t="shared" si="1063"/>
        <v>5320750000</v>
      </c>
      <c r="J1028" s="10">
        <f t="shared" si="1063"/>
        <v>5392360000</v>
      </c>
      <c r="K1028" s="10">
        <f t="shared" si="1063"/>
        <v>5463970000</v>
      </c>
      <c r="L1028" s="10">
        <f t="shared" si="1063"/>
        <v>5535580000</v>
      </c>
      <c r="M1028" s="10">
        <f t="shared" si="1063"/>
        <v>5607190000</v>
      </c>
      <c r="N1028" s="10">
        <f t="shared" si="1063"/>
        <v>5678800000</v>
      </c>
      <c r="O1028" s="10">
        <f t="shared" si="1063"/>
        <v>5750410000</v>
      </c>
      <c r="P1028" s="10">
        <f t="shared" si="1063"/>
        <v>5822020000</v>
      </c>
      <c r="Q1028" s="10">
        <f t="shared" si="1063"/>
        <v>5893630000.000001</v>
      </c>
      <c r="R1028" s="10">
        <f t="shared" si="1063"/>
        <v>5965240000.000001</v>
      </c>
      <c r="S1028" s="10">
        <f t="shared" si="1063"/>
        <v>6036850000.000001</v>
      </c>
      <c r="T1028" s="10">
        <f t="shared" si="1063"/>
        <v>6108460000.000001</v>
      </c>
      <c r="U1028" s="10">
        <f t="shared" si="1063"/>
        <v>6180070000.000001</v>
      </c>
      <c r="V1028" s="10">
        <f t="shared" si="1063"/>
        <v>6251680000.000001</v>
      </c>
      <c r="W1028" s="10">
        <f t="shared" si="1063"/>
        <v>6323290000.000001</v>
      </c>
      <c r="X1028" s="10">
        <f t="shared" si="1063"/>
        <v>6394900000.000001</v>
      </c>
      <c r="Y1028" s="10">
        <f t="shared" si="1063"/>
        <v>5320750000</v>
      </c>
      <c r="Z1028" s="10">
        <f t="shared" si="1063"/>
        <v>3530500000</v>
      </c>
    </row>
    <row r="1029" spans="1:26" x14ac:dyDescent="0.2">
      <c r="A1029" s="8">
        <f t="shared" si="1003"/>
        <v>2025</v>
      </c>
      <c r="B1029" s="11">
        <v>45949</v>
      </c>
      <c r="C1029" s="8"/>
      <c r="D1029" s="10">
        <f t="shared" ref="D1029:Z1029" si="1064">$C$6+$C$2*$C$3*D$5*ROW($A1024)</f>
        <v>4967600000</v>
      </c>
      <c r="E1029" s="10">
        <f t="shared" si="1064"/>
        <v>5039280000</v>
      </c>
      <c r="F1029" s="10">
        <f t="shared" si="1064"/>
        <v>5110960000</v>
      </c>
      <c r="G1029" s="10">
        <f t="shared" si="1064"/>
        <v>5182640000</v>
      </c>
      <c r="H1029" s="10">
        <f t="shared" si="1064"/>
        <v>5254320000</v>
      </c>
      <c r="I1029" s="10">
        <f t="shared" si="1064"/>
        <v>5326000000</v>
      </c>
      <c r="J1029" s="10">
        <f t="shared" si="1064"/>
        <v>5397680000</v>
      </c>
      <c r="K1029" s="10">
        <f t="shared" si="1064"/>
        <v>5469360000</v>
      </c>
      <c r="L1029" s="10">
        <f t="shared" si="1064"/>
        <v>5541040000</v>
      </c>
      <c r="M1029" s="10">
        <f t="shared" si="1064"/>
        <v>5612720000</v>
      </c>
      <c r="N1029" s="10">
        <f t="shared" si="1064"/>
        <v>5684400000</v>
      </c>
      <c r="O1029" s="10">
        <f t="shared" si="1064"/>
        <v>5756080000</v>
      </c>
      <c r="P1029" s="10">
        <f t="shared" si="1064"/>
        <v>5827760000</v>
      </c>
      <c r="Q1029" s="10">
        <f t="shared" si="1064"/>
        <v>5899440000.000001</v>
      </c>
      <c r="R1029" s="10">
        <f t="shared" si="1064"/>
        <v>5971120000.000001</v>
      </c>
      <c r="S1029" s="10">
        <f t="shared" si="1064"/>
        <v>6042800000.000001</v>
      </c>
      <c r="T1029" s="10">
        <f t="shared" si="1064"/>
        <v>6114480000.000001</v>
      </c>
      <c r="U1029" s="10">
        <f t="shared" si="1064"/>
        <v>6186160000.000001</v>
      </c>
      <c r="V1029" s="10">
        <f t="shared" si="1064"/>
        <v>6257840000.000001</v>
      </c>
      <c r="W1029" s="10">
        <f t="shared" si="1064"/>
        <v>6329520000.000001</v>
      </c>
      <c r="X1029" s="10">
        <f t="shared" si="1064"/>
        <v>6401200000.000001</v>
      </c>
      <c r="Y1029" s="10">
        <f t="shared" si="1064"/>
        <v>5326000000</v>
      </c>
      <c r="Z1029" s="10">
        <f t="shared" si="1064"/>
        <v>3534000000</v>
      </c>
    </row>
    <row r="1030" spans="1:26" x14ac:dyDescent="0.2">
      <c r="A1030" s="8">
        <f t="shared" si="1003"/>
        <v>2025</v>
      </c>
      <c r="B1030" s="11">
        <v>45950</v>
      </c>
      <c r="C1030" s="8"/>
      <c r="D1030" s="10">
        <f t="shared" ref="D1030:Z1030" si="1065">$C$6+$C$2*$C$3*D$5*ROW($A1025)</f>
        <v>4972500000</v>
      </c>
      <c r="E1030" s="10">
        <f t="shared" si="1065"/>
        <v>5044250000</v>
      </c>
      <c r="F1030" s="10">
        <f t="shared" si="1065"/>
        <v>5116000000</v>
      </c>
      <c r="G1030" s="10">
        <f t="shared" si="1065"/>
        <v>5187750000</v>
      </c>
      <c r="H1030" s="10">
        <f t="shared" si="1065"/>
        <v>5259500000</v>
      </c>
      <c r="I1030" s="10">
        <f t="shared" si="1065"/>
        <v>5331250000</v>
      </c>
      <c r="J1030" s="10">
        <f t="shared" si="1065"/>
        <v>5403000000</v>
      </c>
      <c r="K1030" s="10">
        <f t="shared" si="1065"/>
        <v>5474750000</v>
      </c>
      <c r="L1030" s="10">
        <f t="shared" si="1065"/>
        <v>5546500000</v>
      </c>
      <c r="M1030" s="10">
        <f t="shared" si="1065"/>
        <v>5618250000</v>
      </c>
      <c r="N1030" s="10">
        <f t="shared" si="1065"/>
        <v>5690000000</v>
      </c>
      <c r="O1030" s="10">
        <f t="shared" si="1065"/>
        <v>5761750000</v>
      </c>
      <c r="P1030" s="10">
        <f t="shared" si="1065"/>
        <v>5833500000</v>
      </c>
      <c r="Q1030" s="10">
        <f t="shared" si="1065"/>
        <v>5905250000.000001</v>
      </c>
      <c r="R1030" s="10">
        <f t="shared" si="1065"/>
        <v>5977000000.000001</v>
      </c>
      <c r="S1030" s="10">
        <f t="shared" si="1065"/>
        <v>6048750000.000001</v>
      </c>
      <c r="T1030" s="10">
        <f t="shared" si="1065"/>
        <v>6120500000.000001</v>
      </c>
      <c r="U1030" s="10">
        <f t="shared" si="1065"/>
        <v>6192250000.000001</v>
      </c>
      <c r="V1030" s="10">
        <f t="shared" si="1065"/>
        <v>6264000000.000001</v>
      </c>
      <c r="W1030" s="10">
        <f t="shared" si="1065"/>
        <v>6335750000.000001</v>
      </c>
      <c r="X1030" s="10">
        <f t="shared" si="1065"/>
        <v>6407500000.000001</v>
      </c>
      <c r="Y1030" s="10">
        <f t="shared" si="1065"/>
        <v>5331250000</v>
      </c>
      <c r="Z1030" s="10">
        <f t="shared" si="1065"/>
        <v>3537500000</v>
      </c>
    </row>
    <row r="1031" spans="1:26" x14ac:dyDescent="0.2">
      <c r="A1031" s="8">
        <f t="shared" si="1003"/>
        <v>2025</v>
      </c>
      <c r="B1031" s="11">
        <v>45951</v>
      </c>
      <c r="C1031" s="8"/>
      <c r="D1031" s="10">
        <f t="shared" ref="D1031:Z1031" si="1066">$C$6+$C$2*$C$3*D$5*ROW($A1026)</f>
        <v>4977400000</v>
      </c>
      <c r="E1031" s="10">
        <f t="shared" si="1066"/>
        <v>5049220000</v>
      </c>
      <c r="F1031" s="10">
        <f t="shared" si="1066"/>
        <v>5121040000</v>
      </c>
      <c r="G1031" s="10">
        <f t="shared" si="1066"/>
        <v>5192860000</v>
      </c>
      <c r="H1031" s="10">
        <f t="shared" si="1066"/>
        <v>5264680000</v>
      </c>
      <c r="I1031" s="10">
        <f t="shared" si="1066"/>
        <v>5336500000</v>
      </c>
      <c r="J1031" s="10">
        <f t="shared" si="1066"/>
        <v>5408320000</v>
      </c>
      <c r="K1031" s="10">
        <f t="shared" si="1066"/>
        <v>5480140000</v>
      </c>
      <c r="L1031" s="10">
        <f t="shared" si="1066"/>
        <v>5551960000</v>
      </c>
      <c r="M1031" s="10">
        <f t="shared" si="1066"/>
        <v>5623780000</v>
      </c>
      <c r="N1031" s="10">
        <f t="shared" si="1066"/>
        <v>5695600000</v>
      </c>
      <c r="O1031" s="10">
        <f t="shared" si="1066"/>
        <v>5767420000</v>
      </c>
      <c r="P1031" s="10">
        <f t="shared" si="1066"/>
        <v>5839240000</v>
      </c>
      <c r="Q1031" s="10">
        <f t="shared" si="1066"/>
        <v>5911060000.000001</v>
      </c>
      <c r="R1031" s="10">
        <f t="shared" si="1066"/>
        <v>5982880000.000001</v>
      </c>
      <c r="S1031" s="10">
        <f t="shared" si="1066"/>
        <v>6054700000.000001</v>
      </c>
      <c r="T1031" s="10">
        <f t="shared" si="1066"/>
        <v>6126520000.000001</v>
      </c>
      <c r="U1031" s="10">
        <f t="shared" si="1066"/>
        <v>6198340000.000001</v>
      </c>
      <c r="V1031" s="10">
        <f t="shared" si="1066"/>
        <v>6270160000.000001</v>
      </c>
      <c r="W1031" s="10">
        <f t="shared" si="1066"/>
        <v>6341980000.000001</v>
      </c>
      <c r="X1031" s="10">
        <f t="shared" si="1066"/>
        <v>6413800000.000001</v>
      </c>
      <c r="Y1031" s="10">
        <f t="shared" si="1066"/>
        <v>5336500000</v>
      </c>
      <c r="Z1031" s="10">
        <f t="shared" si="1066"/>
        <v>3541000000</v>
      </c>
    </row>
    <row r="1032" spans="1:26" x14ac:dyDescent="0.2">
      <c r="A1032" s="8">
        <f t="shared" si="1003"/>
        <v>2025</v>
      </c>
      <c r="B1032" s="11">
        <v>45952</v>
      </c>
      <c r="C1032" s="8"/>
      <c r="D1032" s="10">
        <f t="shared" ref="D1032:Z1032" si="1067">$C$6+$C$2*$C$3*D$5*ROW($A1027)</f>
        <v>4982300000</v>
      </c>
      <c r="E1032" s="10">
        <f t="shared" si="1067"/>
        <v>5054190000</v>
      </c>
      <c r="F1032" s="10">
        <f t="shared" si="1067"/>
        <v>5126080000</v>
      </c>
      <c r="G1032" s="10">
        <f t="shared" si="1067"/>
        <v>5197970000</v>
      </c>
      <c r="H1032" s="10">
        <f t="shared" si="1067"/>
        <v>5269860000</v>
      </c>
      <c r="I1032" s="10">
        <f t="shared" si="1067"/>
        <v>5341750000</v>
      </c>
      <c r="J1032" s="10">
        <f t="shared" si="1067"/>
        <v>5413640000</v>
      </c>
      <c r="K1032" s="10">
        <f t="shared" si="1067"/>
        <v>5485530000</v>
      </c>
      <c r="L1032" s="10">
        <f t="shared" si="1067"/>
        <v>5557420000</v>
      </c>
      <c r="M1032" s="10">
        <f t="shared" si="1067"/>
        <v>5629310000</v>
      </c>
      <c r="N1032" s="10">
        <f t="shared" si="1067"/>
        <v>5701200000</v>
      </c>
      <c r="O1032" s="10">
        <f t="shared" si="1067"/>
        <v>5773090000</v>
      </c>
      <c r="P1032" s="10">
        <f t="shared" si="1067"/>
        <v>5844980000</v>
      </c>
      <c r="Q1032" s="10">
        <f t="shared" si="1067"/>
        <v>5916870000.000001</v>
      </c>
      <c r="R1032" s="10">
        <f t="shared" si="1067"/>
        <v>5988760000.000001</v>
      </c>
      <c r="S1032" s="10">
        <f t="shared" si="1067"/>
        <v>6060650000.000001</v>
      </c>
      <c r="T1032" s="10">
        <f t="shared" si="1067"/>
        <v>6132540000.000001</v>
      </c>
      <c r="U1032" s="10">
        <f t="shared" si="1067"/>
        <v>6204430000.000001</v>
      </c>
      <c r="V1032" s="10">
        <f t="shared" si="1067"/>
        <v>6276320000.000001</v>
      </c>
      <c r="W1032" s="10">
        <f t="shared" si="1067"/>
        <v>6348210000.000001</v>
      </c>
      <c r="X1032" s="10">
        <f t="shared" si="1067"/>
        <v>6420100000.000001</v>
      </c>
      <c r="Y1032" s="10">
        <f t="shared" si="1067"/>
        <v>5341750000</v>
      </c>
      <c r="Z1032" s="10">
        <f t="shared" si="1067"/>
        <v>3544500000</v>
      </c>
    </row>
    <row r="1033" spans="1:26" x14ac:dyDescent="0.2">
      <c r="A1033" s="8">
        <f t="shared" ref="A1033:A1096" si="1068">YEAR(B1033)</f>
        <v>2025</v>
      </c>
      <c r="B1033" s="11">
        <v>45953</v>
      </c>
      <c r="C1033" s="8"/>
      <c r="D1033" s="10">
        <f t="shared" ref="D1033:Z1033" si="1069">$C$6+$C$2*$C$3*D$5*ROW($A1028)</f>
        <v>4987200000</v>
      </c>
      <c r="E1033" s="10">
        <f t="shared" si="1069"/>
        <v>5059160000</v>
      </c>
      <c r="F1033" s="10">
        <f t="shared" si="1069"/>
        <v>5131120000</v>
      </c>
      <c r="G1033" s="10">
        <f t="shared" si="1069"/>
        <v>5203080000</v>
      </c>
      <c r="H1033" s="10">
        <f t="shared" si="1069"/>
        <v>5275040000</v>
      </c>
      <c r="I1033" s="10">
        <f t="shared" si="1069"/>
        <v>5347000000</v>
      </c>
      <c r="J1033" s="10">
        <f t="shared" si="1069"/>
        <v>5418960000</v>
      </c>
      <c r="K1033" s="10">
        <f t="shared" si="1069"/>
        <v>5490920000</v>
      </c>
      <c r="L1033" s="10">
        <f t="shared" si="1069"/>
        <v>5562880000</v>
      </c>
      <c r="M1033" s="10">
        <f t="shared" si="1069"/>
        <v>5634840000</v>
      </c>
      <c r="N1033" s="10">
        <f t="shared" si="1069"/>
        <v>5706800000</v>
      </c>
      <c r="O1033" s="10">
        <f t="shared" si="1069"/>
        <v>5778760000</v>
      </c>
      <c r="P1033" s="10">
        <f t="shared" si="1069"/>
        <v>5850720000</v>
      </c>
      <c r="Q1033" s="10">
        <f t="shared" si="1069"/>
        <v>5922680000.000001</v>
      </c>
      <c r="R1033" s="10">
        <f t="shared" si="1069"/>
        <v>5994640000.000001</v>
      </c>
      <c r="S1033" s="10">
        <f t="shared" si="1069"/>
        <v>6066600000.000001</v>
      </c>
      <c r="T1033" s="10">
        <f t="shared" si="1069"/>
        <v>6138560000.000001</v>
      </c>
      <c r="U1033" s="10">
        <f t="shared" si="1069"/>
        <v>6210520000.000001</v>
      </c>
      <c r="V1033" s="10">
        <f t="shared" si="1069"/>
        <v>6282480000.000001</v>
      </c>
      <c r="W1033" s="10">
        <f t="shared" si="1069"/>
        <v>6354440000.000001</v>
      </c>
      <c r="X1033" s="10">
        <f t="shared" si="1069"/>
        <v>6426400000.000001</v>
      </c>
      <c r="Y1033" s="10">
        <f t="shared" si="1069"/>
        <v>5347000000</v>
      </c>
      <c r="Z1033" s="10">
        <f t="shared" si="1069"/>
        <v>3548000000</v>
      </c>
    </row>
    <row r="1034" spans="1:26" x14ac:dyDescent="0.2">
      <c r="A1034" s="8">
        <f t="shared" si="1068"/>
        <v>2025</v>
      </c>
      <c r="B1034" s="11">
        <v>45954</v>
      </c>
      <c r="C1034" s="8"/>
      <c r="D1034" s="10">
        <f t="shared" ref="D1034:Z1034" si="1070">$C$6+$C$2*$C$3*D$5*ROW($A1029)</f>
        <v>4992100000</v>
      </c>
      <c r="E1034" s="10">
        <f t="shared" si="1070"/>
        <v>5064130000</v>
      </c>
      <c r="F1034" s="10">
        <f t="shared" si="1070"/>
        <v>5136160000</v>
      </c>
      <c r="G1034" s="10">
        <f t="shared" si="1070"/>
        <v>5208190000</v>
      </c>
      <c r="H1034" s="10">
        <f t="shared" si="1070"/>
        <v>5280220000</v>
      </c>
      <c r="I1034" s="10">
        <f t="shared" si="1070"/>
        <v>5352250000</v>
      </c>
      <c r="J1034" s="10">
        <f t="shared" si="1070"/>
        <v>5424280000</v>
      </c>
      <c r="K1034" s="10">
        <f t="shared" si="1070"/>
        <v>5496310000</v>
      </c>
      <c r="L1034" s="10">
        <f t="shared" si="1070"/>
        <v>5568340000</v>
      </c>
      <c r="M1034" s="10">
        <f t="shared" si="1070"/>
        <v>5640370000</v>
      </c>
      <c r="N1034" s="10">
        <f t="shared" si="1070"/>
        <v>5712400000</v>
      </c>
      <c r="O1034" s="10">
        <f t="shared" si="1070"/>
        <v>5784430000</v>
      </c>
      <c r="P1034" s="10">
        <f t="shared" si="1070"/>
        <v>5856460000</v>
      </c>
      <c r="Q1034" s="10">
        <f t="shared" si="1070"/>
        <v>5928490000.000001</v>
      </c>
      <c r="R1034" s="10">
        <f t="shared" si="1070"/>
        <v>6000520000.000001</v>
      </c>
      <c r="S1034" s="10">
        <f t="shared" si="1070"/>
        <v>6072550000.000001</v>
      </c>
      <c r="T1034" s="10">
        <f t="shared" si="1070"/>
        <v>6144580000.000001</v>
      </c>
      <c r="U1034" s="10">
        <f t="shared" si="1070"/>
        <v>6216610000.000001</v>
      </c>
      <c r="V1034" s="10">
        <f t="shared" si="1070"/>
        <v>6288640000.000001</v>
      </c>
      <c r="W1034" s="10">
        <f t="shared" si="1070"/>
        <v>6360670000.000001</v>
      </c>
      <c r="X1034" s="10">
        <f t="shared" si="1070"/>
        <v>6432700000.000001</v>
      </c>
      <c r="Y1034" s="10">
        <f t="shared" si="1070"/>
        <v>5352250000</v>
      </c>
      <c r="Z1034" s="10">
        <f t="shared" si="1070"/>
        <v>3551500000</v>
      </c>
    </row>
    <row r="1035" spans="1:26" x14ac:dyDescent="0.2">
      <c r="A1035" s="8">
        <f t="shared" si="1068"/>
        <v>2025</v>
      </c>
      <c r="B1035" s="11">
        <v>45955</v>
      </c>
      <c r="C1035" s="8"/>
      <c r="D1035" s="10">
        <f t="shared" ref="D1035:Z1035" si="1071">$C$6+$C$2*$C$3*D$5*ROW($A1030)</f>
        <v>4997000000</v>
      </c>
      <c r="E1035" s="10">
        <f t="shared" si="1071"/>
        <v>5069100000</v>
      </c>
      <c r="F1035" s="10">
        <f t="shared" si="1071"/>
        <v>5141200000</v>
      </c>
      <c r="G1035" s="10">
        <f t="shared" si="1071"/>
        <v>5213300000</v>
      </c>
      <c r="H1035" s="10">
        <f t="shared" si="1071"/>
        <v>5285400000</v>
      </c>
      <c r="I1035" s="10">
        <f t="shared" si="1071"/>
        <v>5357500000</v>
      </c>
      <c r="J1035" s="10">
        <f t="shared" si="1071"/>
        <v>5429600000</v>
      </c>
      <c r="K1035" s="10">
        <f t="shared" si="1071"/>
        <v>5501700000</v>
      </c>
      <c r="L1035" s="10">
        <f t="shared" si="1071"/>
        <v>5573800000</v>
      </c>
      <c r="M1035" s="10">
        <f t="shared" si="1071"/>
        <v>5645900000</v>
      </c>
      <c r="N1035" s="10">
        <f t="shared" si="1071"/>
        <v>5718000000</v>
      </c>
      <c r="O1035" s="10">
        <f t="shared" si="1071"/>
        <v>5790100000</v>
      </c>
      <c r="P1035" s="10">
        <f t="shared" si="1071"/>
        <v>5862200000</v>
      </c>
      <c r="Q1035" s="10">
        <f t="shared" si="1071"/>
        <v>5934300000.000001</v>
      </c>
      <c r="R1035" s="10">
        <f t="shared" si="1071"/>
        <v>6006400000.000001</v>
      </c>
      <c r="S1035" s="10">
        <f t="shared" si="1071"/>
        <v>6078500000.000001</v>
      </c>
      <c r="T1035" s="10">
        <f t="shared" si="1071"/>
        <v>6150600000.000001</v>
      </c>
      <c r="U1035" s="10">
        <f t="shared" si="1071"/>
        <v>6222700000.000001</v>
      </c>
      <c r="V1035" s="10">
        <f t="shared" si="1071"/>
        <v>6294800000.000001</v>
      </c>
      <c r="W1035" s="10">
        <f t="shared" si="1071"/>
        <v>6366900000.000001</v>
      </c>
      <c r="X1035" s="10">
        <f t="shared" si="1071"/>
        <v>6439000000.000001</v>
      </c>
      <c r="Y1035" s="10">
        <f t="shared" si="1071"/>
        <v>5357500000</v>
      </c>
      <c r="Z1035" s="10">
        <f t="shared" si="1071"/>
        <v>3555000000</v>
      </c>
    </row>
    <row r="1036" spans="1:26" x14ac:dyDescent="0.2">
      <c r="A1036" s="8">
        <f t="shared" si="1068"/>
        <v>2025</v>
      </c>
      <c r="B1036" s="11">
        <v>45956</v>
      </c>
      <c r="C1036" s="8"/>
      <c r="D1036" s="10">
        <f t="shared" ref="D1036:Z1036" si="1072">$C$6+$C$2*$C$3*D$5*ROW($A1031)</f>
        <v>5001900000</v>
      </c>
      <c r="E1036" s="10">
        <f t="shared" si="1072"/>
        <v>5074070000</v>
      </c>
      <c r="F1036" s="10">
        <f t="shared" si="1072"/>
        <v>5146240000</v>
      </c>
      <c r="G1036" s="10">
        <f t="shared" si="1072"/>
        <v>5218410000</v>
      </c>
      <c r="H1036" s="10">
        <f t="shared" si="1072"/>
        <v>5290580000</v>
      </c>
      <c r="I1036" s="10">
        <f t="shared" si="1072"/>
        <v>5362750000</v>
      </c>
      <c r="J1036" s="10">
        <f t="shared" si="1072"/>
        <v>5434920000</v>
      </c>
      <c r="K1036" s="10">
        <f t="shared" si="1072"/>
        <v>5507090000</v>
      </c>
      <c r="L1036" s="10">
        <f t="shared" si="1072"/>
        <v>5579260000</v>
      </c>
      <c r="M1036" s="10">
        <f t="shared" si="1072"/>
        <v>5651430000</v>
      </c>
      <c r="N1036" s="10">
        <f t="shared" si="1072"/>
        <v>5723600000</v>
      </c>
      <c r="O1036" s="10">
        <f t="shared" si="1072"/>
        <v>5795770000</v>
      </c>
      <c r="P1036" s="10">
        <f t="shared" si="1072"/>
        <v>5867940000</v>
      </c>
      <c r="Q1036" s="10">
        <f t="shared" si="1072"/>
        <v>5940110000.000001</v>
      </c>
      <c r="R1036" s="10">
        <f t="shared" si="1072"/>
        <v>6012280000.000001</v>
      </c>
      <c r="S1036" s="10">
        <f t="shared" si="1072"/>
        <v>6084450000.000001</v>
      </c>
      <c r="T1036" s="10">
        <f t="shared" si="1072"/>
        <v>6156620000.000001</v>
      </c>
      <c r="U1036" s="10">
        <f t="shared" si="1072"/>
        <v>6228790000.000001</v>
      </c>
      <c r="V1036" s="10">
        <f t="shared" si="1072"/>
        <v>6300960000.000001</v>
      </c>
      <c r="W1036" s="10">
        <f t="shared" si="1072"/>
        <v>6373130000.000001</v>
      </c>
      <c r="X1036" s="10">
        <f t="shared" si="1072"/>
        <v>6445300000.000001</v>
      </c>
      <c r="Y1036" s="10">
        <f t="shared" si="1072"/>
        <v>5362750000</v>
      </c>
      <c r="Z1036" s="10">
        <f t="shared" si="1072"/>
        <v>3558500000</v>
      </c>
    </row>
    <row r="1037" spans="1:26" x14ac:dyDescent="0.2">
      <c r="A1037" s="8">
        <f t="shared" si="1068"/>
        <v>2025</v>
      </c>
      <c r="B1037" s="11">
        <v>45957</v>
      </c>
      <c r="C1037" s="8"/>
      <c r="D1037" s="10">
        <f t="shared" ref="D1037:Z1037" si="1073">$C$6+$C$2*$C$3*D$5*ROW($A1032)</f>
        <v>5006800000</v>
      </c>
      <c r="E1037" s="10">
        <f t="shared" si="1073"/>
        <v>5079040000</v>
      </c>
      <c r="F1037" s="10">
        <f t="shared" si="1073"/>
        <v>5151280000</v>
      </c>
      <c r="G1037" s="10">
        <f t="shared" si="1073"/>
        <v>5223520000</v>
      </c>
      <c r="H1037" s="10">
        <f t="shared" si="1073"/>
        <v>5295760000</v>
      </c>
      <c r="I1037" s="10">
        <f t="shared" si="1073"/>
        <v>5368000000</v>
      </c>
      <c r="J1037" s="10">
        <f t="shared" si="1073"/>
        <v>5440240000</v>
      </c>
      <c r="K1037" s="10">
        <f t="shared" si="1073"/>
        <v>5512480000</v>
      </c>
      <c r="L1037" s="10">
        <f t="shared" si="1073"/>
        <v>5584720000</v>
      </c>
      <c r="M1037" s="10">
        <f t="shared" si="1073"/>
        <v>5656960000</v>
      </c>
      <c r="N1037" s="10">
        <f t="shared" si="1073"/>
        <v>5729200000</v>
      </c>
      <c r="O1037" s="10">
        <f t="shared" si="1073"/>
        <v>5801440000</v>
      </c>
      <c r="P1037" s="10">
        <f t="shared" si="1073"/>
        <v>5873680000</v>
      </c>
      <c r="Q1037" s="10">
        <f t="shared" si="1073"/>
        <v>5945920000.000001</v>
      </c>
      <c r="R1037" s="10">
        <f t="shared" si="1073"/>
        <v>6018160000.000001</v>
      </c>
      <c r="S1037" s="10">
        <f t="shared" si="1073"/>
        <v>6090400000.000001</v>
      </c>
      <c r="T1037" s="10">
        <f t="shared" si="1073"/>
        <v>6162640000.000001</v>
      </c>
      <c r="U1037" s="10">
        <f t="shared" si="1073"/>
        <v>6234880000.000001</v>
      </c>
      <c r="V1037" s="10">
        <f t="shared" si="1073"/>
        <v>6307120000.000001</v>
      </c>
      <c r="W1037" s="10">
        <f t="shared" si="1073"/>
        <v>6379360000.000001</v>
      </c>
      <c r="X1037" s="10">
        <f t="shared" si="1073"/>
        <v>6451600000.000001</v>
      </c>
      <c r="Y1037" s="10">
        <f t="shared" si="1073"/>
        <v>5368000000</v>
      </c>
      <c r="Z1037" s="10">
        <f t="shared" si="1073"/>
        <v>3562000000</v>
      </c>
    </row>
    <row r="1038" spans="1:26" x14ac:dyDescent="0.2">
      <c r="A1038" s="8">
        <f t="shared" si="1068"/>
        <v>2025</v>
      </c>
      <c r="B1038" s="11">
        <v>45958</v>
      </c>
      <c r="C1038" s="8"/>
      <c r="D1038" s="10">
        <f t="shared" ref="D1038:Z1038" si="1074">$C$6+$C$2*$C$3*D$5*ROW($A1033)</f>
        <v>5011700000</v>
      </c>
      <c r="E1038" s="10">
        <f t="shared" si="1074"/>
        <v>5084010000</v>
      </c>
      <c r="F1038" s="10">
        <f t="shared" si="1074"/>
        <v>5156320000</v>
      </c>
      <c r="G1038" s="10">
        <f t="shared" si="1074"/>
        <v>5228630000</v>
      </c>
      <c r="H1038" s="10">
        <f t="shared" si="1074"/>
        <v>5300940000</v>
      </c>
      <c r="I1038" s="10">
        <f t="shared" si="1074"/>
        <v>5373250000</v>
      </c>
      <c r="J1038" s="10">
        <f t="shared" si="1074"/>
        <v>5445560000</v>
      </c>
      <c r="K1038" s="10">
        <f t="shared" si="1074"/>
        <v>5517870000</v>
      </c>
      <c r="L1038" s="10">
        <f t="shared" si="1074"/>
        <v>5590180000</v>
      </c>
      <c r="M1038" s="10">
        <f t="shared" si="1074"/>
        <v>5662490000</v>
      </c>
      <c r="N1038" s="10">
        <f t="shared" si="1074"/>
        <v>5734800000</v>
      </c>
      <c r="O1038" s="10">
        <f t="shared" si="1074"/>
        <v>5807110000</v>
      </c>
      <c r="P1038" s="10">
        <f t="shared" si="1074"/>
        <v>5879420000</v>
      </c>
      <c r="Q1038" s="10">
        <f t="shared" si="1074"/>
        <v>5951730000.000001</v>
      </c>
      <c r="R1038" s="10">
        <f t="shared" si="1074"/>
        <v>6024040000.000001</v>
      </c>
      <c r="S1038" s="10">
        <f t="shared" si="1074"/>
        <v>6096350000.000001</v>
      </c>
      <c r="T1038" s="10">
        <f t="shared" si="1074"/>
        <v>6168660000.000001</v>
      </c>
      <c r="U1038" s="10">
        <f t="shared" si="1074"/>
        <v>6240970000.000001</v>
      </c>
      <c r="V1038" s="10">
        <f t="shared" si="1074"/>
        <v>6313280000.000001</v>
      </c>
      <c r="W1038" s="10">
        <f t="shared" si="1074"/>
        <v>6385590000.000001</v>
      </c>
      <c r="X1038" s="10">
        <f t="shared" si="1074"/>
        <v>6457900000.000001</v>
      </c>
      <c r="Y1038" s="10">
        <f t="shared" si="1074"/>
        <v>5373250000</v>
      </c>
      <c r="Z1038" s="10">
        <f t="shared" si="1074"/>
        <v>3565500000</v>
      </c>
    </row>
    <row r="1039" spans="1:26" x14ac:dyDescent="0.2">
      <c r="A1039" s="8">
        <f t="shared" si="1068"/>
        <v>2025</v>
      </c>
      <c r="B1039" s="11">
        <v>45959</v>
      </c>
      <c r="C1039" s="8"/>
      <c r="D1039" s="10">
        <f t="shared" ref="D1039:Z1039" si="1075">$C$6+$C$2*$C$3*D$5*ROW($A1034)</f>
        <v>5016600000</v>
      </c>
      <c r="E1039" s="10">
        <f t="shared" si="1075"/>
        <v>5088980000</v>
      </c>
      <c r="F1039" s="10">
        <f t="shared" si="1075"/>
        <v>5161360000</v>
      </c>
      <c r="G1039" s="10">
        <f t="shared" si="1075"/>
        <v>5233740000</v>
      </c>
      <c r="H1039" s="10">
        <f t="shared" si="1075"/>
        <v>5306120000</v>
      </c>
      <c r="I1039" s="10">
        <f t="shared" si="1075"/>
        <v>5378500000</v>
      </c>
      <c r="J1039" s="10">
        <f t="shared" si="1075"/>
        <v>5450880000</v>
      </c>
      <c r="K1039" s="10">
        <f t="shared" si="1075"/>
        <v>5523260000</v>
      </c>
      <c r="L1039" s="10">
        <f t="shared" si="1075"/>
        <v>5595640000</v>
      </c>
      <c r="M1039" s="10">
        <f t="shared" si="1075"/>
        <v>5668020000</v>
      </c>
      <c r="N1039" s="10">
        <f t="shared" si="1075"/>
        <v>5740400000</v>
      </c>
      <c r="O1039" s="10">
        <f t="shared" si="1075"/>
        <v>5812780000</v>
      </c>
      <c r="P1039" s="10">
        <f t="shared" si="1075"/>
        <v>5885160000</v>
      </c>
      <c r="Q1039" s="10">
        <f t="shared" si="1075"/>
        <v>5957540000.000001</v>
      </c>
      <c r="R1039" s="10">
        <f t="shared" si="1075"/>
        <v>6029920000.000001</v>
      </c>
      <c r="S1039" s="10">
        <f t="shared" si="1075"/>
        <v>6102300000.000001</v>
      </c>
      <c r="T1039" s="10">
        <f t="shared" si="1075"/>
        <v>6174680000.000001</v>
      </c>
      <c r="U1039" s="10">
        <f t="shared" si="1075"/>
        <v>6247060000.000001</v>
      </c>
      <c r="V1039" s="10">
        <f t="shared" si="1075"/>
        <v>6319440000.000001</v>
      </c>
      <c r="W1039" s="10">
        <f t="shared" si="1075"/>
        <v>6391820000.000001</v>
      </c>
      <c r="X1039" s="10">
        <f t="shared" si="1075"/>
        <v>6464200000.000001</v>
      </c>
      <c r="Y1039" s="10">
        <f t="shared" si="1075"/>
        <v>5378500000</v>
      </c>
      <c r="Z1039" s="10">
        <f t="shared" si="1075"/>
        <v>3569000000</v>
      </c>
    </row>
    <row r="1040" spans="1:26" x14ac:dyDescent="0.2">
      <c r="A1040" s="8">
        <f t="shared" si="1068"/>
        <v>2025</v>
      </c>
      <c r="B1040" s="11">
        <v>45960</v>
      </c>
      <c r="C1040" s="8"/>
      <c r="D1040" s="10">
        <f t="shared" ref="D1040:Z1040" si="1076">$C$6+$C$2*$C$3*D$5*ROW($A1035)</f>
        <v>5021500000</v>
      </c>
      <c r="E1040" s="10">
        <f t="shared" si="1076"/>
        <v>5093950000</v>
      </c>
      <c r="F1040" s="10">
        <f t="shared" si="1076"/>
        <v>5166400000</v>
      </c>
      <c r="G1040" s="10">
        <f t="shared" si="1076"/>
        <v>5238850000</v>
      </c>
      <c r="H1040" s="10">
        <f t="shared" si="1076"/>
        <v>5311300000</v>
      </c>
      <c r="I1040" s="10">
        <f t="shared" si="1076"/>
        <v>5383750000</v>
      </c>
      <c r="J1040" s="10">
        <f t="shared" si="1076"/>
        <v>5456200000</v>
      </c>
      <c r="K1040" s="10">
        <f t="shared" si="1076"/>
        <v>5528650000</v>
      </c>
      <c r="L1040" s="10">
        <f t="shared" si="1076"/>
        <v>5601100000</v>
      </c>
      <c r="M1040" s="10">
        <f t="shared" si="1076"/>
        <v>5673550000</v>
      </c>
      <c r="N1040" s="10">
        <f t="shared" si="1076"/>
        <v>5746000000</v>
      </c>
      <c r="O1040" s="10">
        <f t="shared" si="1076"/>
        <v>5818450000</v>
      </c>
      <c r="P1040" s="10">
        <f t="shared" si="1076"/>
        <v>5890900000</v>
      </c>
      <c r="Q1040" s="10">
        <f t="shared" si="1076"/>
        <v>5963350000.000001</v>
      </c>
      <c r="R1040" s="10">
        <f t="shared" si="1076"/>
        <v>6035800000.000001</v>
      </c>
      <c r="S1040" s="10">
        <f t="shared" si="1076"/>
        <v>6108250000.000001</v>
      </c>
      <c r="T1040" s="10">
        <f t="shared" si="1076"/>
        <v>6180700000.000001</v>
      </c>
      <c r="U1040" s="10">
        <f t="shared" si="1076"/>
        <v>6253150000.000001</v>
      </c>
      <c r="V1040" s="10">
        <f t="shared" si="1076"/>
        <v>6325600000.000001</v>
      </c>
      <c r="W1040" s="10">
        <f t="shared" si="1076"/>
        <v>6398050000.000001</v>
      </c>
      <c r="X1040" s="10">
        <f t="shared" si="1076"/>
        <v>6470500000.000001</v>
      </c>
      <c r="Y1040" s="10">
        <f t="shared" si="1076"/>
        <v>5383750000</v>
      </c>
      <c r="Z1040" s="10">
        <f t="shared" si="1076"/>
        <v>3572500000</v>
      </c>
    </row>
    <row r="1041" spans="1:26" x14ac:dyDescent="0.2">
      <c r="A1041" s="8">
        <f t="shared" si="1068"/>
        <v>2025</v>
      </c>
      <c r="B1041" s="11">
        <v>45961</v>
      </c>
      <c r="C1041" s="8"/>
      <c r="D1041" s="10">
        <f t="shared" ref="D1041:Z1041" si="1077">$C$6+$C$2*$C$3*D$5*ROW($A1036)</f>
        <v>5026400000</v>
      </c>
      <c r="E1041" s="10">
        <f t="shared" si="1077"/>
        <v>5098920000</v>
      </c>
      <c r="F1041" s="10">
        <f t="shared" si="1077"/>
        <v>5171440000</v>
      </c>
      <c r="G1041" s="10">
        <f t="shared" si="1077"/>
        <v>5243960000</v>
      </c>
      <c r="H1041" s="10">
        <f t="shared" si="1077"/>
        <v>5316480000</v>
      </c>
      <c r="I1041" s="10">
        <f t="shared" si="1077"/>
        <v>5389000000</v>
      </c>
      <c r="J1041" s="10">
        <f t="shared" si="1077"/>
        <v>5461520000</v>
      </c>
      <c r="K1041" s="10">
        <f t="shared" si="1077"/>
        <v>5534040000</v>
      </c>
      <c r="L1041" s="10">
        <f t="shared" si="1077"/>
        <v>5606560000</v>
      </c>
      <c r="M1041" s="10">
        <f t="shared" si="1077"/>
        <v>5679080000</v>
      </c>
      <c r="N1041" s="10">
        <f t="shared" si="1077"/>
        <v>5751600000</v>
      </c>
      <c r="O1041" s="10">
        <f t="shared" si="1077"/>
        <v>5824120000</v>
      </c>
      <c r="P1041" s="10">
        <f t="shared" si="1077"/>
        <v>5896640000</v>
      </c>
      <c r="Q1041" s="10">
        <f t="shared" si="1077"/>
        <v>5969160000.000001</v>
      </c>
      <c r="R1041" s="10">
        <f t="shared" si="1077"/>
        <v>6041680000.000001</v>
      </c>
      <c r="S1041" s="10">
        <f t="shared" si="1077"/>
        <v>6114200000.000001</v>
      </c>
      <c r="T1041" s="10">
        <f t="shared" si="1077"/>
        <v>6186720000.000001</v>
      </c>
      <c r="U1041" s="10">
        <f t="shared" si="1077"/>
        <v>6259240000.000001</v>
      </c>
      <c r="V1041" s="10">
        <f t="shared" si="1077"/>
        <v>6331760000.000001</v>
      </c>
      <c r="W1041" s="10">
        <f t="shared" si="1077"/>
        <v>6404280000.000001</v>
      </c>
      <c r="X1041" s="10">
        <f t="shared" si="1077"/>
        <v>6476800000.000001</v>
      </c>
      <c r="Y1041" s="10">
        <f t="shared" si="1077"/>
        <v>5389000000</v>
      </c>
      <c r="Z1041" s="10">
        <f t="shared" si="1077"/>
        <v>3576000000</v>
      </c>
    </row>
    <row r="1042" spans="1:26" x14ac:dyDescent="0.2">
      <c r="A1042" s="8">
        <f t="shared" si="1068"/>
        <v>2025</v>
      </c>
      <c r="B1042" s="11">
        <v>45962</v>
      </c>
      <c r="C1042" s="8"/>
      <c r="D1042" s="10">
        <f t="shared" ref="D1042:Z1042" si="1078">$C$6+$C$2*$C$3*D$5*ROW($A1037)</f>
        <v>5031300000</v>
      </c>
      <c r="E1042" s="10">
        <f t="shared" si="1078"/>
        <v>5103890000</v>
      </c>
      <c r="F1042" s="10">
        <f t="shared" si="1078"/>
        <v>5176480000</v>
      </c>
      <c r="G1042" s="10">
        <f t="shared" si="1078"/>
        <v>5249070000</v>
      </c>
      <c r="H1042" s="10">
        <f t="shared" si="1078"/>
        <v>5321660000</v>
      </c>
      <c r="I1042" s="10">
        <f t="shared" si="1078"/>
        <v>5394250000</v>
      </c>
      <c r="J1042" s="10">
        <f t="shared" si="1078"/>
        <v>5466840000</v>
      </c>
      <c r="K1042" s="10">
        <f t="shared" si="1078"/>
        <v>5539430000</v>
      </c>
      <c r="L1042" s="10">
        <f t="shared" si="1078"/>
        <v>5612020000</v>
      </c>
      <c r="M1042" s="10">
        <f t="shared" si="1078"/>
        <v>5684610000</v>
      </c>
      <c r="N1042" s="10">
        <f t="shared" si="1078"/>
        <v>5757200000</v>
      </c>
      <c r="O1042" s="10">
        <f t="shared" si="1078"/>
        <v>5829790000</v>
      </c>
      <c r="P1042" s="10">
        <f t="shared" si="1078"/>
        <v>5902380000</v>
      </c>
      <c r="Q1042" s="10">
        <f t="shared" si="1078"/>
        <v>5974970000.000001</v>
      </c>
      <c r="R1042" s="10">
        <f t="shared" si="1078"/>
        <v>6047560000.000001</v>
      </c>
      <c r="S1042" s="10">
        <f t="shared" si="1078"/>
        <v>6120150000.000001</v>
      </c>
      <c r="T1042" s="10">
        <f t="shared" si="1078"/>
        <v>6192740000.000001</v>
      </c>
      <c r="U1042" s="10">
        <f t="shared" si="1078"/>
        <v>6265330000.000001</v>
      </c>
      <c r="V1042" s="10">
        <f t="shared" si="1078"/>
        <v>6337920000.000001</v>
      </c>
      <c r="W1042" s="10">
        <f t="shared" si="1078"/>
        <v>6410510000.000001</v>
      </c>
      <c r="X1042" s="10">
        <f t="shared" si="1078"/>
        <v>6483100000.000001</v>
      </c>
      <c r="Y1042" s="10">
        <f t="shared" si="1078"/>
        <v>5394250000</v>
      </c>
      <c r="Z1042" s="10">
        <f t="shared" si="1078"/>
        <v>3579500000</v>
      </c>
    </row>
    <row r="1043" spans="1:26" x14ac:dyDescent="0.2">
      <c r="A1043" s="8">
        <f t="shared" si="1068"/>
        <v>2025</v>
      </c>
      <c r="B1043" s="11">
        <v>45963</v>
      </c>
      <c r="C1043" s="8"/>
      <c r="D1043" s="10">
        <f t="shared" ref="D1043:Z1043" si="1079">$C$6+$C$2*$C$3*D$5*ROW($A1038)</f>
        <v>5036200000</v>
      </c>
      <c r="E1043" s="10">
        <f t="shared" si="1079"/>
        <v>5108860000</v>
      </c>
      <c r="F1043" s="10">
        <f t="shared" si="1079"/>
        <v>5181520000</v>
      </c>
      <c r="G1043" s="10">
        <f t="shared" si="1079"/>
        <v>5254180000</v>
      </c>
      <c r="H1043" s="10">
        <f t="shared" si="1079"/>
        <v>5326840000</v>
      </c>
      <c r="I1043" s="10">
        <f t="shared" si="1079"/>
        <v>5399500000</v>
      </c>
      <c r="J1043" s="10">
        <f t="shared" si="1079"/>
        <v>5472160000</v>
      </c>
      <c r="K1043" s="10">
        <f t="shared" si="1079"/>
        <v>5544820000</v>
      </c>
      <c r="L1043" s="10">
        <f t="shared" si="1079"/>
        <v>5617480000</v>
      </c>
      <c r="M1043" s="10">
        <f t="shared" si="1079"/>
        <v>5690140000</v>
      </c>
      <c r="N1043" s="10">
        <f t="shared" si="1079"/>
        <v>5762800000</v>
      </c>
      <c r="O1043" s="10">
        <f t="shared" si="1079"/>
        <v>5835460000</v>
      </c>
      <c r="P1043" s="10">
        <f t="shared" si="1079"/>
        <v>5908120000</v>
      </c>
      <c r="Q1043" s="10">
        <f t="shared" si="1079"/>
        <v>5980780000.000001</v>
      </c>
      <c r="R1043" s="10">
        <f t="shared" si="1079"/>
        <v>6053440000.000001</v>
      </c>
      <c r="S1043" s="10">
        <f t="shared" si="1079"/>
        <v>6126100000.000001</v>
      </c>
      <c r="T1043" s="10">
        <f t="shared" si="1079"/>
        <v>6198760000.000001</v>
      </c>
      <c r="U1043" s="10">
        <f t="shared" si="1079"/>
        <v>6271420000.000001</v>
      </c>
      <c r="V1043" s="10">
        <f t="shared" si="1079"/>
        <v>6344080000.000001</v>
      </c>
      <c r="W1043" s="10">
        <f t="shared" si="1079"/>
        <v>6416740000.000001</v>
      </c>
      <c r="X1043" s="10">
        <f t="shared" si="1079"/>
        <v>6489400000.000001</v>
      </c>
      <c r="Y1043" s="10">
        <f t="shared" si="1079"/>
        <v>5399500000</v>
      </c>
      <c r="Z1043" s="10">
        <f t="shared" si="1079"/>
        <v>3583000000</v>
      </c>
    </row>
    <row r="1044" spans="1:26" x14ac:dyDescent="0.2">
      <c r="A1044" s="8">
        <f t="shared" si="1068"/>
        <v>2025</v>
      </c>
      <c r="B1044" s="11">
        <v>45964</v>
      </c>
      <c r="C1044" s="8"/>
      <c r="D1044" s="10">
        <f t="shared" ref="D1044:Z1044" si="1080">$C$6+$C$2*$C$3*D$5*ROW($A1039)</f>
        <v>5041100000</v>
      </c>
      <c r="E1044" s="10">
        <f t="shared" si="1080"/>
        <v>5113830000</v>
      </c>
      <c r="F1044" s="10">
        <f t="shared" si="1080"/>
        <v>5186560000</v>
      </c>
      <c r="G1044" s="10">
        <f t="shared" si="1080"/>
        <v>5259290000</v>
      </c>
      <c r="H1044" s="10">
        <f t="shared" si="1080"/>
        <v>5332020000</v>
      </c>
      <c r="I1044" s="10">
        <f t="shared" si="1080"/>
        <v>5404750000</v>
      </c>
      <c r="J1044" s="10">
        <f t="shared" si="1080"/>
        <v>5477480000</v>
      </c>
      <c r="K1044" s="10">
        <f t="shared" si="1080"/>
        <v>5550210000</v>
      </c>
      <c r="L1044" s="10">
        <f t="shared" si="1080"/>
        <v>5622940000</v>
      </c>
      <c r="M1044" s="10">
        <f t="shared" si="1080"/>
        <v>5695670000</v>
      </c>
      <c r="N1044" s="10">
        <f t="shared" si="1080"/>
        <v>5768400000</v>
      </c>
      <c r="O1044" s="10">
        <f t="shared" si="1080"/>
        <v>5841130000</v>
      </c>
      <c r="P1044" s="10">
        <f t="shared" si="1080"/>
        <v>5913860000</v>
      </c>
      <c r="Q1044" s="10">
        <f t="shared" si="1080"/>
        <v>5986590000.000001</v>
      </c>
      <c r="R1044" s="10">
        <f t="shared" si="1080"/>
        <v>6059320000.000001</v>
      </c>
      <c r="S1044" s="10">
        <f t="shared" si="1080"/>
        <v>6132050000.000001</v>
      </c>
      <c r="T1044" s="10">
        <f t="shared" si="1080"/>
        <v>6204780000.000001</v>
      </c>
      <c r="U1044" s="10">
        <f t="shared" si="1080"/>
        <v>6277510000.000001</v>
      </c>
      <c r="V1044" s="10">
        <f t="shared" si="1080"/>
        <v>6350240000.000001</v>
      </c>
      <c r="W1044" s="10">
        <f t="shared" si="1080"/>
        <v>6422970000.000001</v>
      </c>
      <c r="X1044" s="10">
        <f t="shared" si="1080"/>
        <v>6495700000.000001</v>
      </c>
      <c r="Y1044" s="10">
        <f t="shared" si="1080"/>
        <v>5404750000</v>
      </c>
      <c r="Z1044" s="10">
        <f t="shared" si="1080"/>
        <v>3586500000</v>
      </c>
    </row>
    <row r="1045" spans="1:26" x14ac:dyDescent="0.2">
      <c r="A1045" s="8">
        <f t="shared" si="1068"/>
        <v>2025</v>
      </c>
      <c r="B1045" s="11">
        <v>45965</v>
      </c>
      <c r="C1045" s="8"/>
      <c r="D1045" s="10">
        <f t="shared" ref="D1045:Z1045" si="1081">$C$6+$C$2*$C$3*D$5*ROW($A1040)</f>
        <v>5046000000</v>
      </c>
      <c r="E1045" s="10">
        <f t="shared" si="1081"/>
        <v>5118800000</v>
      </c>
      <c r="F1045" s="10">
        <f t="shared" si="1081"/>
        <v>5191600000</v>
      </c>
      <c r="G1045" s="10">
        <f t="shared" si="1081"/>
        <v>5264400000</v>
      </c>
      <c r="H1045" s="10">
        <f t="shared" si="1081"/>
        <v>5337200000</v>
      </c>
      <c r="I1045" s="10">
        <f t="shared" si="1081"/>
        <v>5410000000</v>
      </c>
      <c r="J1045" s="10">
        <f t="shared" si="1081"/>
        <v>5482800000</v>
      </c>
      <c r="K1045" s="10">
        <f t="shared" si="1081"/>
        <v>5555600000</v>
      </c>
      <c r="L1045" s="10">
        <f t="shared" si="1081"/>
        <v>5628400000</v>
      </c>
      <c r="M1045" s="10">
        <f t="shared" si="1081"/>
        <v>5701200000</v>
      </c>
      <c r="N1045" s="10">
        <f t="shared" si="1081"/>
        <v>5774000000</v>
      </c>
      <c r="O1045" s="10">
        <f t="shared" si="1081"/>
        <v>5846800000</v>
      </c>
      <c r="P1045" s="10">
        <f t="shared" si="1081"/>
        <v>5919600000</v>
      </c>
      <c r="Q1045" s="10">
        <f t="shared" si="1081"/>
        <v>5992400000.000001</v>
      </c>
      <c r="R1045" s="10">
        <f t="shared" si="1081"/>
        <v>6065200000.000001</v>
      </c>
      <c r="S1045" s="10">
        <f t="shared" si="1081"/>
        <v>6138000000.000001</v>
      </c>
      <c r="T1045" s="10">
        <f t="shared" si="1081"/>
        <v>6210800000.000001</v>
      </c>
      <c r="U1045" s="10">
        <f t="shared" si="1081"/>
        <v>6283600000.000001</v>
      </c>
      <c r="V1045" s="10">
        <f t="shared" si="1081"/>
        <v>6356400000.000001</v>
      </c>
      <c r="W1045" s="10">
        <f t="shared" si="1081"/>
        <v>6429200000.000001</v>
      </c>
      <c r="X1045" s="10">
        <f t="shared" si="1081"/>
        <v>6502000000.000001</v>
      </c>
      <c r="Y1045" s="10">
        <f t="shared" si="1081"/>
        <v>5410000000</v>
      </c>
      <c r="Z1045" s="10">
        <f t="shared" si="1081"/>
        <v>3590000000</v>
      </c>
    </row>
    <row r="1046" spans="1:26" x14ac:dyDescent="0.2">
      <c r="A1046" s="8">
        <f t="shared" si="1068"/>
        <v>2025</v>
      </c>
      <c r="B1046" s="11">
        <v>45966</v>
      </c>
      <c r="C1046" s="8"/>
      <c r="D1046" s="10">
        <f t="shared" ref="D1046:Z1046" si="1082">$C$6+$C$2*$C$3*D$5*ROW($A1041)</f>
        <v>5050900000</v>
      </c>
      <c r="E1046" s="10">
        <f t="shared" si="1082"/>
        <v>5123770000</v>
      </c>
      <c r="F1046" s="10">
        <f t="shared" si="1082"/>
        <v>5196640000</v>
      </c>
      <c r="G1046" s="10">
        <f t="shared" si="1082"/>
        <v>5269510000</v>
      </c>
      <c r="H1046" s="10">
        <f t="shared" si="1082"/>
        <v>5342380000</v>
      </c>
      <c r="I1046" s="10">
        <f t="shared" si="1082"/>
        <v>5415250000</v>
      </c>
      <c r="J1046" s="10">
        <f t="shared" si="1082"/>
        <v>5488120000</v>
      </c>
      <c r="K1046" s="10">
        <f t="shared" si="1082"/>
        <v>5560990000</v>
      </c>
      <c r="L1046" s="10">
        <f t="shared" si="1082"/>
        <v>5633860000</v>
      </c>
      <c r="M1046" s="10">
        <f t="shared" si="1082"/>
        <v>5706730000</v>
      </c>
      <c r="N1046" s="10">
        <f t="shared" si="1082"/>
        <v>5779600000</v>
      </c>
      <c r="O1046" s="10">
        <f t="shared" si="1082"/>
        <v>5852470000</v>
      </c>
      <c r="P1046" s="10">
        <f t="shared" si="1082"/>
        <v>5925340000</v>
      </c>
      <c r="Q1046" s="10">
        <f t="shared" si="1082"/>
        <v>5998210000.000001</v>
      </c>
      <c r="R1046" s="10">
        <f t="shared" si="1082"/>
        <v>6071080000.000001</v>
      </c>
      <c r="S1046" s="10">
        <f t="shared" si="1082"/>
        <v>6143950000.000001</v>
      </c>
      <c r="T1046" s="10">
        <f t="shared" si="1082"/>
        <v>6216820000.000001</v>
      </c>
      <c r="U1046" s="10">
        <f t="shared" si="1082"/>
        <v>6289690000.000001</v>
      </c>
      <c r="V1046" s="10">
        <f t="shared" si="1082"/>
        <v>6362560000.000001</v>
      </c>
      <c r="W1046" s="10">
        <f t="shared" si="1082"/>
        <v>6435430000.000001</v>
      </c>
      <c r="X1046" s="10">
        <f t="shared" si="1082"/>
        <v>6508300000.000001</v>
      </c>
      <c r="Y1046" s="10">
        <f t="shared" si="1082"/>
        <v>5415250000</v>
      </c>
      <c r="Z1046" s="10">
        <f t="shared" si="1082"/>
        <v>3593500000</v>
      </c>
    </row>
    <row r="1047" spans="1:26" x14ac:dyDescent="0.2">
      <c r="A1047" s="8">
        <f t="shared" si="1068"/>
        <v>2025</v>
      </c>
      <c r="B1047" s="11">
        <v>45967</v>
      </c>
      <c r="C1047" s="8"/>
      <c r="D1047" s="10">
        <f t="shared" ref="D1047:Z1047" si="1083">$C$6+$C$2*$C$3*D$5*ROW($A1042)</f>
        <v>5055800000</v>
      </c>
      <c r="E1047" s="10">
        <f t="shared" si="1083"/>
        <v>5128740000</v>
      </c>
      <c r="F1047" s="10">
        <f t="shared" si="1083"/>
        <v>5201680000</v>
      </c>
      <c r="G1047" s="10">
        <f t="shared" si="1083"/>
        <v>5274620000</v>
      </c>
      <c r="H1047" s="10">
        <f t="shared" si="1083"/>
        <v>5347560000</v>
      </c>
      <c r="I1047" s="10">
        <f t="shared" si="1083"/>
        <v>5420500000</v>
      </c>
      <c r="J1047" s="10">
        <f t="shared" si="1083"/>
        <v>5493440000</v>
      </c>
      <c r="K1047" s="10">
        <f t="shared" si="1083"/>
        <v>5566380000</v>
      </c>
      <c r="L1047" s="10">
        <f t="shared" si="1083"/>
        <v>5639320000</v>
      </c>
      <c r="M1047" s="10">
        <f t="shared" si="1083"/>
        <v>5712260000</v>
      </c>
      <c r="N1047" s="10">
        <f t="shared" si="1083"/>
        <v>5785200000</v>
      </c>
      <c r="O1047" s="10">
        <f t="shared" si="1083"/>
        <v>5858140000</v>
      </c>
      <c r="P1047" s="10">
        <f t="shared" si="1083"/>
        <v>5931080000</v>
      </c>
      <c r="Q1047" s="10">
        <f t="shared" si="1083"/>
        <v>6004020000.000001</v>
      </c>
      <c r="R1047" s="10">
        <f t="shared" si="1083"/>
        <v>6076960000.000001</v>
      </c>
      <c r="S1047" s="10">
        <f t="shared" si="1083"/>
        <v>6149900000.000001</v>
      </c>
      <c r="T1047" s="10">
        <f t="shared" si="1083"/>
        <v>6222840000.000001</v>
      </c>
      <c r="U1047" s="10">
        <f t="shared" si="1083"/>
        <v>6295780000.000001</v>
      </c>
      <c r="V1047" s="10">
        <f t="shared" si="1083"/>
        <v>6368720000.000001</v>
      </c>
      <c r="W1047" s="10">
        <f t="shared" si="1083"/>
        <v>6441660000.000001</v>
      </c>
      <c r="X1047" s="10">
        <f t="shared" si="1083"/>
        <v>6514600000.000001</v>
      </c>
      <c r="Y1047" s="10">
        <f t="shared" si="1083"/>
        <v>5420500000</v>
      </c>
      <c r="Z1047" s="10">
        <f t="shared" si="1083"/>
        <v>3597000000</v>
      </c>
    </row>
    <row r="1048" spans="1:26" x14ac:dyDescent="0.2">
      <c r="A1048" s="8">
        <f t="shared" si="1068"/>
        <v>2025</v>
      </c>
      <c r="B1048" s="11">
        <v>45968</v>
      </c>
      <c r="C1048" s="8"/>
      <c r="D1048" s="10">
        <f t="shared" ref="D1048:Z1048" si="1084">$C$6+$C$2*$C$3*D$5*ROW($A1043)</f>
        <v>5060700000</v>
      </c>
      <c r="E1048" s="10">
        <f t="shared" si="1084"/>
        <v>5133710000</v>
      </c>
      <c r="F1048" s="10">
        <f t="shared" si="1084"/>
        <v>5206720000</v>
      </c>
      <c r="G1048" s="10">
        <f t="shared" si="1084"/>
        <v>5279730000</v>
      </c>
      <c r="H1048" s="10">
        <f t="shared" si="1084"/>
        <v>5352740000</v>
      </c>
      <c r="I1048" s="10">
        <f t="shared" si="1084"/>
        <v>5425750000</v>
      </c>
      <c r="J1048" s="10">
        <f t="shared" si="1084"/>
        <v>5498760000</v>
      </c>
      <c r="K1048" s="10">
        <f t="shared" si="1084"/>
        <v>5571770000</v>
      </c>
      <c r="L1048" s="10">
        <f t="shared" si="1084"/>
        <v>5644780000</v>
      </c>
      <c r="M1048" s="10">
        <f t="shared" si="1084"/>
        <v>5717790000</v>
      </c>
      <c r="N1048" s="10">
        <f t="shared" si="1084"/>
        <v>5790800000</v>
      </c>
      <c r="O1048" s="10">
        <f t="shared" si="1084"/>
        <v>5863810000</v>
      </c>
      <c r="P1048" s="10">
        <f t="shared" si="1084"/>
        <v>5936820000</v>
      </c>
      <c r="Q1048" s="10">
        <f t="shared" si="1084"/>
        <v>6009830000.000001</v>
      </c>
      <c r="R1048" s="10">
        <f t="shared" si="1084"/>
        <v>6082840000.000001</v>
      </c>
      <c r="S1048" s="10">
        <f t="shared" si="1084"/>
        <v>6155850000.000001</v>
      </c>
      <c r="T1048" s="10">
        <f t="shared" si="1084"/>
        <v>6228860000.000001</v>
      </c>
      <c r="U1048" s="10">
        <f t="shared" si="1084"/>
        <v>6301870000.000001</v>
      </c>
      <c r="V1048" s="10">
        <f t="shared" si="1084"/>
        <v>6374880000.000001</v>
      </c>
      <c r="W1048" s="10">
        <f t="shared" si="1084"/>
        <v>6447890000.000001</v>
      </c>
      <c r="X1048" s="10">
        <f t="shared" si="1084"/>
        <v>6520900000.000001</v>
      </c>
      <c r="Y1048" s="10">
        <f t="shared" si="1084"/>
        <v>5425750000</v>
      </c>
      <c r="Z1048" s="10">
        <f t="shared" si="1084"/>
        <v>3600500000</v>
      </c>
    </row>
    <row r="1049" spans="1:26" x14ac:dyDescent="0.2">
      <c r="A1049" s="8">
        <f t="shared" si="1068"/>
        <v>2025</v>
      </c>
      <c r="B1049" s="11">
        <v>45969</v>
      </c>
      <c r="C1049" s="8"/>
      <c r="D1049" s="10">
        <f t="shared" ref="D1049:Z1049" si="1085">$C$6+$C$2*$C$3*D$5*ROW($A1044)</f>
        <v>5065600000</v>
      </c>
      <c r="E1049" s="10">
        <f t="shared" si="1085"/>
        <v>5138680000</v>
      </c>
      <c r="F1049" s="10">
        <f t="shared" si="1085"/>
        <v>5211760000</v>
      </c>
      <c r="G1049" s="10">
        <f t="shared" si="1085"/>
        <v>5284840000</v>
      </c>
      <c r="H1049" s="10">
        <f t="shared" si="1085"/>
        <v>5357920000</v>
      </c>
      <c r="I1049" s="10">
        <f t="shared" si="1085"/>
        <v>5431000000</v>
      </c>
      <c r="J1049" s="10">
        <f t="shared" si="1085"/>
        <v>5504080000</v>
      </c>
      <c r="K1049" s="10">
        <f t="shared" si="1085"/>
        <v>5577160000</v>
      </c>
      <c r="L1049" s="10">
        <f t="shared" si="1085"/>
        <v>5650240000</v>
      </c>
      <c r="M1049" s="10">
        <f t="shared" si="1085"/>
        <v>5723320000</v>
      </c>
      <c r="N1049" s="10">
        <f t="shared" si="1085"/>
        <v>5796400000</v>
      </c>
      <c r="O1049" s="10">
        <f t="shared" si="1085"/>
        <v>5869480000</v>
      </c>
      <c r="P1049" s="10">
        <f t="shared" si="1085"/>
        <v>5942560000</v>
      </c>
      <c r="Q1049" s="10">
        <f t="shared" si="1085"/>
        <v>6015640000.000001</v>
      </c>
      <c r="R1049" s="10">
        <f t="shared" si="1085"/>
        <v>6088720000.000001</v>
      </c>
      <c r="S1049" s="10">
        <f t="shared" si="1085"/>
        <v>6161800000.000001</v>
      </c>
      <c r="T1049" s="10">
        <f t="shared" si="1085"/>
        <v>6234880000.000001</v>
      </c>
      <c r="U1049" s="10">
        <f t="shared" si="1085"/>
        <v>6307960000.000001</v>
      </c>
      <c r="V1049" s="10">
        <f t="shared" si="1085"/>
        <v>6381040000.000001</v>
      </c>
      <c r="W1049" s="10">
        <f t="shared" si="1085"/>
        <v>6454120000.000001</v>
      </c>
      <c r="X1049" s="10">
        <f t="shared" si="1085"/>
        <v>6527200000.000001</v>
      </c>
      <c r="Y1049" s="10">
        <f t="shared" si="1085"/>
        <v>5431000000</v>
      </c>
      <c r="Z1049" s="10">
        <f t="shared" si="1085"/>
        <v>3604000000</v>
      </c>
    </row>
    <row r="1050" spans="1:26" x14ac:dyDescent="0.2">
      <c r="A1050" s="8">
        <f t="shared" si="1068"/>
        <v>2025</v>
      </c>
      <c r="B1050" s="11">
        <v>45970</v>
      </c>
      <c r="C1050" s="8"/>
      <c r="D1050" s="10">
        <f t="shared" ref="D1050:Z1050" si="1086">$C$6+$C$2*$C$3*D$5*ROW($A1045)</f>
        <v>5070500000</v>
      </c>
      <c r="E1050" s="10">
        <f t="shared" si="1086"/>
        <v>5143650000</v>
      </c>
      <c r="F1050" s="10">
        <f t="shared" si="1086"/>
        <v>5216800000</v>
      </c>
      <c r="G1050" s="10">
        <f t="shared" si="1086"/>
        <v>5289950000</v>
      </c>
      <c r="H1050" s="10">
        <f t="shared" si="1086"/>
        <v>5363100000</v>
      </c>
      <c r="I1050" s="10">
        <f t="shared" si="1086"/>
        <v>5436250000</v>
      </c>
      <c r="J1050" s="10">
        <f t="shared" si="1086"/>
        <v>5509400000</v>
      </c>
      <c r="K1050" s="10">
        <f t="shared" si="1086"/>
        <v>5582550000</v>
      </c>
      <c r="L1050" s="10">
        <f t="shared" si="1086"/>
        <v>5655700000</v>
      </c>
      <c r="M1050" s="10">
        <f t="shared" si="1086"/>
        <v>5728850000</v>
      </c>
      <c r="N1050" s="10">
        <f t="shared" si="1086"/>
        <v>5802000000</v>
      </c>
      <c r="O1050" s="10">
        <f t="shared" si="1086"/>
        <v>5875150000</v>
      </c>
      <c r="P1050" s="10">
        <f t="shared" si="1086"/>
        <v>5948300000</v>
      </c>
      <c r="Q1050" s="10">
        <f t="shared" si="1086"/>
        <v>6021450000.000001</v>
      </c>
      <c r="R1050" s="10">
        <f t="shared" si="1086"/>
        <v>6094600000.000001</v>
      </c>
      <c r="S1050" s="10">
        <f t="shared" si="1086"/>
        <v>6167750000.000001</v>
      </c>
      <c r="T1050" s="10">
        <f t="shared" si="1086"/>
        <v>6240900000.000001</v>
      </c>
      <c r="U1050" s="10">
        <f t="shared" si="1086"/>
        <v>6314050000.000001</v>
      </c>
      <c r="V1050" s="10">
        <f t="shared" si="1086"/>
        <v>6387200000.000001</v>
      </c>
      <c r="W1050" s="10">
        <f t="shared" si="1086"/>
        <v>6460350000.000001</v>
      </c>
      <c r="X1050" s="10">
        <f t="shared" si="1086"/>
        <v>6533500000.000001</v>
      </c>
      <c r="Y1050" s="10">
        <f t="shared" si="1086"/>
        <v>5436250000</v>
      </c>
      <c r="Z1050" s="10">
        <f t="shared" si="1086"/>
        <v>3607500000</v>
      </c>
    </row>
    <row r="1051" spans="1:26" x14ac:dyDescent="0.2">
      <c r="A1051" s="8">
        <f t="shared" si="1068"/>
        <v>2025</v>
      </c>
      <c r="B1051" s="11">
        <v>45971</v>
      </c>
      <c r="C1051" s="8"/>
      <c r="D1051" s="10">
        <f t="shared" ref="D1051:Z1051" si="1087">$C$6+$C$2*$C$3*D$5*ROW($A1046)</f>
        <v>5075400000</v>
      </c>
      <c r="E1051" s="10">
        <f t="shared" si="1087"/>
        <v>5148620000</v>
      </c>
      <c r="F1051" s="10">
        <f t="shared" si="1087"/>
        <v>5221840000</v>
      </c>
      <c r="G1051" s="10">
        <f t="shared" si="1087"/>
        <v>5295060000</v>
      </c>
      <c r="H1051" s="10">
        <f t="shared" si="1087"/>
        <v>5368280000</v>
      </c>
      <c r="I1051" s="10">
        <f t="shared" si="1087"/>
        <v>5441500000</v>
      </c>
      <c r="J1051" s="10">
        <f t="shared" si="1087"/>
        <v>5514720000</v>
      </c>
      <c r="K1051" s="10">
        <f t="shared" si="1087"/>
        <v>5587940000</v>
      </c>
      <c r="L1051" s="10">
        <f t="shared" si="1087"/>
        <v>5661160000</v>
      </c>
      <c r="M1051" s="10">
        <f t="shared" si="1087"/>
        <v>5734380000</v>
      </c>
      <c r="N1051" s="10">
        <f t="shared" si="1087"/>
        <v>5807600000</v>
      </c>
      <c r="O1051" s="10">
        <f t="shared" si="1087"/>
        <v>5880820000</v>
      </c>
      <c r="P1051" s="10">
        <f t="shared" si="1087"/>
        <v>5954040000</v>
      </c>
      <c r="Q1051" s="10">
        <f t="shared" si="1087"/>
        <v>6027260000.000001</v>
      </c>
      <c r="R1051" s="10">
        <f t="shared" si="1087"/>
        <v>6100480000.000001</v>
      </c>
      <c r="S1051" s="10">
        <f t="shared" si="1087"/>
        <v>6173700000.000001</v>
      </c>
      <c r="T1051" s="10">
        <f t="shared" si="1087"/>
        <v>6246920000.000001</v>
      </c>
      <c r="U1051" s="10">
        <f t="shared" si="1087"/>
        <v>6320140000.000001</v>
      </c>
      <c r="V1051" s="10">
        <f t="shared" si="1087"/>
        <v>6393360000.000001</v>
      </c>
      <c r="W1051" s="10">
        <f t="shared" si="1087"/>
        <v>6466580000.000001</v>
      </c>
      <c r="X1051" s="10">
        <f t="shared" si="1087"/>
        <v>6539800000.000001</v>
      </c>
      <c r="Y1051" s="10">
        <f t="shared" si="1087"/>
        <v>5441500000</v>
      </c>
      <c r="Z1051" s="10">
        <f t="shared" si="1087"/>
        <v>3611000000</v>
      </c>
    </row>
    <row r="1052" spans="1:26" x14ac:dyDescent="0.2">
      <c r="A1052" s="8">
        <f t="shared" si="1068"/>
        <v>2025</v>
      </c>
      <c r="B1052" s="11">
        <v>45972</v>
      </c>
      <c r="C1052" s="8"/>
      <c r="D1052" s="10">
        <f t="shared" ref="D1052:Z1052" si="1088">$C$6+$C$2*$C$3*D$5*ROW($A1047)</f>
        <v>5080300000</v>
      </c>
      <c r="E1052" s="10">
        <f t="shared" si="1088"/>
        <v>5153590000</v>
      </c>
      <c r="F1052" s="10">
        <f t="shared" si="1088"/>
        <v>5226880000</v>
      </c>
      <c r="G1052" s="10">
        <f t="shared" si="1088"/>
        <v>5300170000</v>
      </c>
      <c r="H1052" s="10">
        <f t="shared" si="1088"/>
        <v>5373460000</v>
      </c>
      <c r="I1052" s="10">
        <f t="shared" si="1088"/>
        <v>5446750000</v>
      </c>
      <c r="J1052" s="10">
        <f t="shared" si="1088"/>
        <v>5520040000</v>
      </c>
      <c r="K1052" s="10">
        <f t="shared" si="1088"/>
        <v>5593330000</v>
      </c>
      <c r="L1052" s="10">
        <f t="shared" si="1088"/>
        <v>5666620000</v>
      </c>
      <c r="M1052" s="10">
        <f t="shared" si="1088"/>
        <v>5739910000</v>
      </c>
      <c r="N1052" s="10">
        <f t="shared" si="1088"/>
        <v>5813200000</v>
      </c>
      <c r="O1052" s="10">
        <f t="shared" si="1088"/>
        <v>5886490000</v>
      </c>
      <c r="P1052" s="10">
        <f t="shared" si="1088"/>
        <v>5959780000</v>
      </c>
      <c r="Q1052" s="10">
        <f t="shared" si="1088"/>
        <v>6033070000.000001</v>
      </c>
      <c r="R1052" s="10">
        <f t="shared" si="1088"/>
        <v>6106360000.000001</v>
      </c>
      <c r="S1052" s="10">
        <f t="shared" si="1088"/>
        <v>6179650000.000001</v>
      </c>
      <c r="T1052" s="10">
        <f t="shared" si="1088"/>
        <v>6252940000.000001</v>
      </c>
      <c r="U1052" s="10">
        <f t="shared" si="1088"/>
        <v>6326230000.000001</v>
      </c>
      <c r="V1052" s="10">
        <f t="shared" si="1088"/>
        <v>6399520000.000001</v>
      </c>
      <c r="W1052" s="10">
        <f t="shared" si="1088"/>
        <v>6472810000.000001</v>
      </c>
      <c r="X1052" s="10">
        <f t="shared" si="1088"/>
        <v>6546100000.000001</v>
      </c>
      <c r="Y1052" s="10">
        <f t="shared" si="1088"/>
        <v>5446750000</v>
      </c>
      <c r="Z1052" s="10">
        <f t="shared" si="1088"/>
        <v>3614500000</v>
      </c>
    </row>
    <row r="1053" spans="1:26" x14ac:dyDescent="0.2">
      <c r="A1053" s="8">
        <f t="shared" si="1068"/>
        <v>2025</v>
      </c>
      <c r="B1053" s="11">
        <v>45973</v>
      </c>
      <c r="C1053" s="8"/>
      <c r="D1053" s="10">
        <f t="shared" ref="D1053:Z1053" si="1089">$C$6+$C$2*$C$3*D$5*ROW($A1048)</f>
        <v>5085200000</v>
      </c>
      <c r="E1053" s="10">
        <f t="shared" si="1089"/>
        <v>5158560000</v>
      </c>
      <c r="F1053" s="10">
        <f t="shared" si="1089"/>
        <v>5231920000</v>
      </c>
      <c r="G1053" s="10">
        <f t="shared" si="1089"/>
        <v>5305280000</v>
      </c>
      <c r="H1053" s="10">
        <f t="shared" si="1089"/>
        <v>5378640000</v>
      </c>
      <c r="I1053" s="10">
        <f t="shared" si="1089"/>
        <v>5452000000</v>
      </c>
      <c r="J1053" s="10">
        <f t="shared" si="1089"/>
        <v>5525360000</v>
      </c>
      <c r="K1053" s="10">
        <f t="shared" si="1089"/>
        <v>5598720000</v>
      </c>
      <c r="L1053" s="10">
        <f t="shared" si="1089"/>
        <v>5672080000</v>
      </c>
      <c r="M1053" s="10">
        <f t="shared" si="1089"/>
        <v>5745440000</v>
      </c>
      <c r="N1053" s="10">
        <f t="shared" si="1089"/>
        <v>5818800000</v>
      </c>
      <c r="O1053" s="10">
        <f t="shared" si="1089"/>
        <v>5892160000</v>
      </c>
      <c r="P1053" s="10">
        <f t="shared" si="1089"/>
        <v>5965520000</v>
      </c>
      <c r="Q1053" s="10">
        <f t="shared" si="1089"/>
        <v>6038880000.000001</v>
      </c>
      <c r="R1053" s="10">
        <f t="shared" si="1089"/>
        <v>6112240000.000001</v>
      </c>
      <c r="S1053" s="10">
        <f t="shared" si="1089"/>
        <v>6185600000.000001</v>
      </c>
      <c r="T1053" s="10">
        <f t="shared" si="1089"/>
        <v>6258960000.000001</v>
      </c>
      <c r="U1053" s="10">
        <f t="shared" si="1089"/>
        <v>6332320000.000001</v>
      </c>
      <c r="V1053" s="10">
        <f t="shared" si="1089"/>
        <v>6405680000.000001</v>
      </c>
      <c r="W1053" s="10">
        <f t="shared" si="1089"/>
        <v>6479040000.000001</v>
      </c>
      <c r="X1053" s="10">
        <f t="shared" si="1089"/>
        <v>6552400000.000001</v>
      </c>
      <c r="Y1053" s="10">
        <f t="shared" si="1089"/>
        <v>5452000000</v>
      </c>
      <c r="Z1053" s="10">
        <f t="shared" si="1089"/>
        <v>3618000000</v>
      </c>
    </row>
    <row r="1054" spans="1:26" x14ac:dyDescent="0.2">
      <c r="A1054" s="8">
        <f t="shared" si="1068"/>
        <v>2025</v>
      </c>
      <c r="B1054" s="11">
        <v>45974</v>
      </c>
      <c r="C1054" s="8"/>
      <c r="D1054" s="10">
        <f t="shared" ref="D1054:Z1054" si="1090">$C$6+$C$2*$C$3*D$5*ROW($A1049)</f>
        <v>5090100000</v>
      </c>
      <c r="E1054" s="10">
        <f t="shared" si="1090"/>
        <v>5163530000</v>
      </c>
      <c r="F1054" s="10">
        <f t="shared" si="1090"/>
        <v>5236960000</v>
      </c>
      <c r="G1054" s="10">
        <f t="shared" si="1090"/>
        <v>5310390000</v>
      </c>
      <c r="H1054" s="10">
        <f t="shared" si="1090"/>
        <v>5383820000</v>
      </c>
      <c r="I1054" s="10">
        <f t="shared" si="1090"/>
        <v>5457250000</v>
      </c>
      <c r="J1054" s="10">
        <f t="shared" si="1090"/>
        <v>5530680000</v>
      </c>
      <c r="K1054" s="10">
        <f t="shared" si="1090"/>
        <v>5604110000</v>
      </c>
      <c r="L1054" s="10">
        <f t="shared" si="1090"/>
        <v>5677540000</v>
      </c>
      <c r="M1054" s="10">
        <f t="shared" si="1090"/>
        <v>5750970000</v>
      </c>
      <c r="N1054" s="10">
        <f t="shared" si="1090"/>
        <v>5824400000</v>
      </c>
      <c r="O1054" s="10">
        <f t="shared" si="1090"/>
        <v>5897830000</v>
      </c>
      <c r="P1054" s="10">
        <f t="shared" si="1090"/>
        <v>5971260000</v>
      </c>
      <c r="Q1054" s="10">
        <f t="shared" si="1090"/>
        <v>6044690000.000001</v>
      </c>
      <c r="R1054" s="10">
        <f t="shared" si="1090"/>
        <v>6118120000.000001</v>
      </c>
      <c r="S1054" s="10">
        <f t="shared" si="1090"/>
        <v>6191550000.000001</v>
      </c>
      <c r="T1054" s="10">
        <f t="shared" si="1090"/>
        <v>6264980000.000001</v>
      </c>
      <c r="U1054" s="10">
        <f t="shared" si="1090"/>
        <v>6338410000.000001</v>
      </c>
      <c r="V1054" s="10">
        <f t="shared" si="1090"/>
        <v>6411840000.000001</v>
      </c>
      <c r="W1054" s="10">
        <f t="shared" si="1090"/>
        <v>6485270000.000001</v>
      </c>
      <c r="X1054" s="10">
        <f t="shared" si="1090"/>
        <v>6558700000.000001</v>
      </c>
      <c r="Y1054" s="10">
        <f t="shared" si="1090"/>
        <v>5457250000</v>
      </c>
      <c r="Z1054" s="10">
        <f t="shared" si="1090"/>
        <v>3621500000</v>
      </c>
    </row>
    <row r="1055" spans="1:26" x14ac:dyDescent="0.2">
      <c r="A1055" s="8">
        <f t="shared" si="1068"/>
        <v>2025</v>
      </c>
      <c r="B1055" s="11">
        <v>45975</v>
      </c>
      <c r="C1055" s="8"/>
      <c r="D1055" s="10">
        <f t="shared" ref="D1055:Z1055" si="1091">$C$6+$C$2*$C$3*D$5*ROW($A1050)</f>
        <v>5095000000</v>
      </c>
      <c r="E1055" s="10">
        <f t="shared" si="1091"/>
        <v>5168500000</v>
      </c>
      <c r="F1055" s="10">
        <f t="shared" si="1091"/>
        <v>5242000000</v>
      </c>
      <c r="G1055" s="10">
        <f t="shared" si="1091"/>
        <v>5315500000</v>
      </c>
      <c r="H1055" s="10">
        <f t="shared" si="1091"/>
        <v>5389000000</v>
      </c>
      <c r="I1055" s="10">
        <f t="shared" si="1091"/>
        <v>5462500000</v>
      </c>
      <c r="J1055" s="10">
        <f t="shared" si="1091"/>
        <v>5536000000</v>
      </c>
      <c r="K1055" s="10">
        <f t="shared" si="1091"/>
        <v>5609500000</v>
      </c>
      <c r="L1055" s="10">
        <f t="shared" si="1091"/>
        <v>5683000000</v>
      </c>
      <c r="M1055" s="10">
        <f t="shared" si="1091"/>
        <v>5756500000</v>
      </c>
      <c r="N1055" s="10">
        <f t="shared" si="1091"/>
        <v>5830000000</v>
      </c>
      <c r="O1055" s="10">
        <f t="shared" si="1091"/>
        <v>5903500000</v>
      </c>
      <c r="P1055" s="10">
        <f t="shared" si="1091"/>
        <v>5977000000</v>
      </c>
      <c r="Q1055" s="10">
        <f t="shared" si="1091"/>
        <v>6050500000.000001</v>
      </c>
      <c r="R1055" s="10">
        <f t="shared" si="1091"/>
        <v>6124000000.000001</v>
      </c>
      <c r="S1055" s="10">
        <f t="shared" si="1091"/>
        <v>6197500000.000001</v>
      </c>
      <c r="T1055" s="10">
        <f t="shared" si="1091"/>
        <v>6271000000.000001</v>
      </c>
      <c r="U1055" s="10">
        <f t="shared" si="1091"/>
        <v>6344500000.000001</v>
      </c>
      <c r="V1055" s="10">
        <f t="shared" si="1091"/>
        <v>6418000000.000001</v>
      </c>
      <c r="W1055" s="10">
        <f t="shared" si="1091"/>
        <v>6491500000.000001</v>
      </c>
      <c r="X1055" s="10">
        <f t="shared" si="1091"/>
        <v>6565000000.000001</v>
      </c>
      <c r="Y1055" s="10">
        <f t="shared" si="1091"/>
        <v>5462500000</v>
      </c>
      <c r="Z1055" s="10">
        <f t="shared" si="1091"/>
        <v>3625000000</v>
      </c>
    </row>
    <row r="1056" spans="1:26" x14ac:dyDescent="0.2">
      <c r="A1056" s="8">
        <f t="shared" si="1068"/>
        <v>2025</v>
      </c>
      <c r="B1056" s="11">
        <v>45976</v>
      </c>
      <c r="C1056" s="8"/>
      <c r="D1056" s="10">
        <f t="shared" ref="D1056:Z1056" si="1092">$C$6+$C$2*$C$3*D$5*ROW($A1051)</f>
        <v>5099900000</v>
      </c>
      <c r="E1056" s="10">
        <f t="shared" si="1092"/>
        <v>5173470000</v>
      </c>
      <c r="F1056" s="10">
        <f t="shared" si="1092"/>
        <v>5247040000</v>
      </c>
      <c r="G1056" s="10">
        <f t="shared" si="1092"/>
        <v>5320610000</v>
      </c>
      <c r="H1056" s="10">
        <f t="shared" si="1092"/>
        <v>5394180000</v>
      </c>
      <c r="I1056" s="10">
        <f t="shared" si="1092"/>
        <v>5467750000</v>
      </c>
      <c r="J1056" s="10">
        <f t="shared" si="1092"/>
        <v>5541320000</v>
      </c>
      <c r="K1056" s="10">
        <f t="shared" si="1092"/>
        <v>5614890000</v>
      </c>
      <c r="L1056" s="10">
        <f t="shared" si="1092"/>
        <v>5688460000</v>
      </c>
      <c r="M1056" s="10">
        <f t="shared" si="1092"/>
        <v>5762030000</v>
      </c>
      <c r="N1056" s="10">
        <f t="shared" si="1092"/>
        <v>5835600000</v>
      </c>
      <c r="O1056" s="10">
        <f t="shared" si="1092"/>
        <v>5909170000</v>
      </c>
      <c r="P1056" s="10">
        <f t="shared" si="1092"/>
        <v>5982740000</v>
      </c>
      <c r="Q1056" s="10">
        <f t="shared" si="1092"/>
        <v>6056310000.000001</v>
      </c>
      <c r="R1056" s="10">
        <f t="shared" si="1092"/>
        <v>6129880000.000001</v>
      </c>
      <c r="S1056" s="10">
        <f t="shared" si="1092"/>
        <v>6203450000.000001</v>
      </c>
      <c r="T1056" s="10">
        <f t="shared" si="1092"/>
        <v>6277020000.000001</v>
      </c>
      <c r="U1056" s="10">
        <f t="shared" si="1092"/>
        <v>6350590000.000001</v>
      </c>
      <c r="V1056" s="10">
        <f t="shared" si="1092"/>
        <v>6424160000.000001</v>
      </c>
      <c r="W1056" s="10">
        <f t="shared" si="1092"/>
        <v>6497730000.000001</v>
      </c>
      <c r="X1056" s="10">
        <f t="shared" si="1092"/>
        <v>6571300000.000001</v>
      </c>
      <c r="Y1056" s="10">
        <f t="shared" si="1092"/>
        <v>5467750000</v>
      </c>
      <c r="Z1056" s="10">
        <f t="shared" si="1092"/>
        <v>3628500000</v>
      </c>
    </row>
    <row r="1057" spans="1:26" x14ac:dyDescent="0.2">
      <c r="A1057" s="8">
        <f t="shared" si="1068"/>
        <v>2025</v>
      </c>
      <c r="B1057" s="11">
        <v>45977</v>
      </c>
      <c r="C1057" s="8"/>
      <c r="D1057" s="10">
        <f t="shared" ref="D1057:Z1057" si="1093">$C$6+$C$2*$C$3*D$5*ROW($A1052)</f>
        <v>5104800000</v>
      </c>
      <c r="E1057" s="10">
        <f t="shared" si="1093"/>
        <v>5178440000</v>
      </c>
      <c r="F1057" s="10">
        <f t="shared" si="1093"/>
        <v>5252080000</v>
      </c>
      <c r="G1057" s="10">
        <f t="shared" si="1093"/>
        <v>5325720000</v>
      </c>
      <c r="H1057" s="10">
        <f t="shared" si="1093"/>
        <v>5399360000</v>
      </c>
      <c r="I1057" s="10">
        <f t="shared" si="1093"/>
        <v>5473000000</v>
      </c>
      <c r="J1057" s="10">
        <f t="shared" si="1093"/>
        <v>5546640000</v>
      </c>
      <c r="K1057" s="10">
        <f t="shared" si="1093"/>
        <v>5620280000</v>
      </c>
      <c r="L1057" s="10">
        <f t="shared" si="1093"/>
        <v>5693920000</v>
      </c>
      <c r="M1057" s="10">
        <f t="shared" si="1093"/>
        <v>5767560000</v>
      </c>
      <c r="N1057" s="10">
        <f t="shared" si="1093"/>
        <v>5841200000</v>
      </c>
      <c r="O1057" s="10">
        <f t="shared" si="1093"/>
        <v>5914840000</v>
      </c>
      <c r="P1057" s="10">
        <f t="shared" si="1093"/>
        <v>5988480000</v>
      </c>
      <c r="Q1057" s="10">
        <f t="shared" si="1093"/>
        <v>6062120000.000001</v>
      </c>
      <c r="R1057" s="10">
        <f t="shared" si="1093"/>
        <v>6135760000.000001</v>
      </c>
      <c r="S1057" s="10">
        <f t="shared" si="1093"/>
        <v>6209400000.000001</v>
      </c>
      <c r="T1057" s="10">
        <f t="shared" si="1093"/>
        <v>6283040000.000001</v>
      </c>
      <c r="U1057" s="10">
        <f t="shared" si="1093"/>
        <v>6356680000.000001</v>
      </c>
      <c r="V1057" s="10">
        <f t="shared" si="1093"/>
        <v>6430320000.000001</v>
      </c>
      <c r="W1057" s="10">
        <f t="shared" si="1093"/>
        <v>6503960000.000001</v>
      </c>
      <c r="X1057" s="10">
        <f t="shared" si="1093"/>
        <v>6577600000.000001</v>
      </c>
      <c r="Y1057" s="10">
        <f t="shared" si="1093"/>
        <v>5473000000</v>
      </c>
      <c r="Z1057" s="10">
        <f t="shared" si="1093"/>
        <v>3632000000</v>
      </c>
    </row>
    <row r="1058" spans="1:26" x14ac:dyDescent="0.2">
      <c r="A1058" s="8">
        <f t="shared" si="1068"/>
        <v>2025</v>
      </c>
      <c r="B1058" s="11">
        <v>45978</v>
      </c>
      <c r="C1058" s="8"/>
      <c r="D1058" s="10">
        <f t="shared" ref="D1058:Z1058" si="1094">$C$6+$C$2*$C$3*D$5*ROW($A1053)</f>
        <v>5109700000</v>
      </c>
      <c r="E1058" s="10">
        <f t="shared" si="1094"/>
        <v>5183410000</v>
      </c>
      <c r="F1058" s="10">
        <f t="shared" si="1094"/>
        <v>5257120000</v>
      </c>
      <c r="G1058" s="10">
        <f t="shared" si="1094"/>
        <v>5330830000</v>
      </c>
      <c r="H1058" s="10">
        <f t="shared" si="1094"/>
        <v>5404540000</v>
      </c>
      <c r="I1058" s="10">
        <f t="shared" si="1094"/>
        <v>5478250000</v>
      </c>
      <c r="J1058" s="10">
        <f t="shared" si="1094"/>
        <v>5551960000</v>
      </c>
      <c r="K1058" s="10">
        <f t="shared" si="1094"/>
        <v>5625670000</v>
      </c>
      <c r="L1058" s="10">
        <f t="shared" si="1094"/>
        <v>5699380000</v>
      </c>
      <c r="M1058" s="10">
        <f t="shared" si="1094"/>
        <v>5773090000</v>
      </c>
      <c r="N1058" s="10">
        <f t="shared" si="1094"/>
        <v>5846800000</v>
      </c>
      <c r="O1058" s="10">
        <f t="shared" si="1094"/>
        <v>5920510000</v>
      </c>
      <c r="P1058" s="10">
        <f t="shared" si="1094"/>
        <v>5994220000</v>
      </c>
      <c r="Q1058" s="10">
        <f t="shared" si="1094"/>
        <v>6067930000.000001</v>
      </c>
      <c r="R1058" s="10">
        <f t="shared" si="1094"/>
        <v>6141640000.000001</v>
      </c>
      <c r="S1058" s="10">
        <f t="shared" si="1094"/>
        <v>6215350000.000001</v>
      </c>
      <c r="T1058" s="10">
        <f t="shared" si="1094"/>
        <v>6289060000.000001</v>
      </c>
      <c r="U1058" s="10">
        <f t="shared" si="1094"/>
        <v>6362770000.000001</v>
      </c>
      <c r="V1058" s="10">
        <f t="shared" si="1094"/>
        <v>6436480000.000001</v>
      </c>
      <c r="W1058" s="10">
        <f t="shared" si="1094"/>
        <v>6510190000.000001</v>
      </c>
      <c r="X1058" s="10">
        <f t="shared" si="1094"/>
        <v>6583900000.000001</v>
      </c>
      <c r="Y1058" s="10">
        <f t="shared" si="1094"/>
        <v>5478250000</v>
      </c>
      <c r="Z1058" s="10">
        <f t="shared" si="1094"/>
        <v>3635500000</v>
      </c>
    </row>
    <row r="1059" spans="1:26" x14ac:dyDescent="0.2">
      <c r="A1059" s="8">
        <f t="shared" si="1068"/>
        <v>2025</v>
      </c>
      <c r="B1059" s="11">
        <v>45979</v>
      </c>
      <c r="C1059" s="8"/>
      <c r="D1059" s="10">
        <f t="shared" ref="D1059:Z1059" si="1095">$C$6+$C$2*$C$3*D$5*ROW($A1054)</f>
        <v>5114600000</v>
      </c>
      <c r="E1059" s="10">
        <f t="shared" si="1095"/>
        <v>5188380000</v>
      </c>
      <c r="F1059" s="10">
        <f t="shared" si="1095"/>
        <v>5262160000</v>
      </c>
      <c r="G1059" s="10">
        <f t="shared" si="1095"/>
        <v>5335940000</v>
      </c>
      <c r="H1059" s="10">
        <f t="shared" si="1095"/>
        <v>5409720000</v>
      </c>
      <c r="I1059" s="10">
        <f t="shared" si="1095"/>
        <v>5483500000</v>
      </c>
      <c r="J1059" s="10">
        <f t="shared" si="1095"/>
        <v>5557280000</v>
      </c>
      <c r="K1059" s="10">
        <f t="shared" si="1095"/>
        <v>5631060000</v>
      </c>
      <c r="L1059" s="10">
        <f t="shared" si="1095"/>
        <v>5704840000</v>
      </c>
      <c r="M1059" s="10">
        <f t="shared" si="1095"/>
        <v>5778620000</v>
      </c>
      <c r="N1059" s="10">
        <f t="shared" si="1095"/>
        <v>5852400000</v>
      </c>
      <c r="O1059" s="10">
        <f t="shared" si="1095"/>
        <v>5926180000</v>
      </c>
      <c r="P1059" s="10">
        <f t="shared" si="1095"/>
        <v>5999960000</v>
      </c>
      <c r="Q1059" s="10">
        <f t="shared" si="1095"/>
        <v>6073740000.000001</v>
      </c>
      <c r="R1059" s="10">
        <f t="shared" si="1095"/>
        <v>6147520000.000001</v>
      </c>
      <c r="S1059" s="10">
        <f t="shared" si="1095"/>
        <v>6221300000.000001</v>
      </c>
      <c r="T1059" s="10">
        <f t="shared" si="1095"/>
        <v>6295080000.000001</v>
      </c>
      <c r="U1059" s="10">
        <f t="shared" si="1095"/>
        <v>6368860000.000001</v>
      </c>
      <c r="V1059" s="10">
        <f t="shared" si="1095"/>
        <v>6442640000.000001</v>
      </c>
      <c r="W1059" s="10">
        <f t="shared" si="1095"/>
        <v>6516420000.000001</v>
      </c>
      <c r="X1059" s="10">
        <f t="shared" si="1095"/>
        <v>6590200000.000001</v>
      </c>
      <c r="Y1059" s="10">
        <f t="shared" si="1095"/>
        <v>5483500000</v>
      </c>
      <c r="Z1059" s="10">
        <f t="shared" si="1095"/>
        <v>3639000000</v>
      </c>
    </row>
    <row r="1060" spans="1:26" x14ac:dyDescent="0.2">
      <c r="A1060" s="8">
        <f t="shared" si="1068"/>
        <v>2025</v>
      </c>
      <c r="B1060" s="11">
        <v>45980</v>
      </c>
      <c r="C1060" s="8"/>
      <c r="D1060" s="10">
        <f t="shared" ref="D1060:Z1060" si="1096">$C$6+$C$2*$C$3*D$5*ROW($A1055)</f>
        <v>5119500000</v>
      </c>
      <c r="E1060" s="10">
        <f t="shared" si="1096"/>
        <v>5193350000</v>
      </c>
      <c r="F1060" s="10">
        <f t="shared" si="1096"/>
        <v>5267200000</v>
      </c>
      <c r="G1060" s="10">
        <f t="shared" si="1096"/>
        <v>5341050000</v>
      </c>
      <c r="H1060" s="10">
        <f t="shared" si="1096"/>
        <v>5414900000</v>
      </c>
      <c r="I1060" s="10">
        <f t="shared" si="1096"/>
        <v>5488750000</v>
      </c>
      <c r="J1060" s="10">
        <f t="shared" si="1096"/>
        <v>5562600000</v>
      </c>
      <c r="K1060" s="10">
        <f t="shared" si="1096"/>
        <v>5636450000</v>
      </c>
      <c r="L1060" s="10">
        <f t="shared" si="1096"/>
        <v>5710300000</v>
      </c>
      <c r="M1060" s="10">
        <f t="shared" si="1096"/>
        <v>5784150000</v>
      </c>
      <c r="N1060" s="10">
        <f t="shared" si="1096"/>
        <v>5858000000</v>
      </c>
      <c r="O1060" s="10">
        <f t="shared" si="1096"/>
        <v>5931850000</v>
      </c>
      <c r="P1060" s="10">
        <f t="shared" si="1096"/>
        <v>6005700000</v>
      </c>
      <c r="Q1060" s="10">
        <f t="shared" si="1096"/>
        <v>6079550000.000001</v>
      </c>
      <c r="R1060" s="10">
        <f t="shared" si="1096"/>
        <v>6153400000.000001</v>
      </c>
      <c r="S1060" s="10">
        <f t="shared" si="1096"/>
        <v>6227250000.000001</v>
      </c>
      <c r="T1060" s="10">
        <f t="shared" si="1096"/>
        <v>6301100000.000001</v>
      </c>
      <c r="U1060" s="10">
        <f t="shared" si="1096"/>
        <v>6374950000.000001</v>
      </c>
      <c r="V1060" s="10">
        <f t="shared" si="1096"/>
        <v>6448800000.000001</v>
      </c>
      <c r="W1060" s="10">
        <f t="shared" si="1096"/>
        <v>6522650000.000001</v>
      </c>
      <c r="X1060" s="10">
        <f t="shared" si="1096"/>
        <v>6596500000.000001</v>
      </c>
      <c r="Y1060" s="10">
        <f t="shared" si="1096"/>
        <v>5488750000</v>
      </c>
      <c r="Z1060" s="10">
        <f t="shared" si="1096"/>
        <v>3642500000</v>
      </c>
    </row>
    <row r="1061" spans="1:26" x14ac:dyDescent="0.2">
      <c r="A1061" s="8">
        <f t="shared" si="1068"/>
        <v>2025</v>
      </c>
      <c r="B1061" s="11">
        <v>45981</v>
      </c>
      <c r="C1061" s="8"/>
      <c r="D1061" s="10">
        <f t="shared" ref="D1061:Z1061" si="1097">$C$6+$C$2*$C$3*D$5*ROW($A1056)</f>
        <v>5124400000</v>
      </c>
      <c r="E1061" s="10">
        <f t="shared" si="1097"/>
        <v>5198320000</v>
      </c>
      <c r="F1061" s="10">
        <f t="shared" si="1097"/>
        <v>5272240000</v>
      </c>
      <c r="G1061" s="10">
        <f t="shared" si="1097"/>
        <v>5346160000</v>
      </c>
      <c r="H1061" s="10">
        <f t="shared" si="1097"/>
        <v>5420080000</v>
      </c>
      <c r="I1061" s="10">
        <f t="shared" si="1097"/>
        <v>5494000000</v>
      </c>
      <c r="J1061" s="10">
        <f t="shared" si="1097"/>
        <v>5567920000</v>
      </c>
      <c r="K1061" s="10">
        <f t="shared" si="1097"/>
        <v>5641840000</v>
      </c>
      <c r="L1061" s="10">
        <f t="shared" si="1097"/>
        <v>5715760000</v>
      </c>
      <c r="M1061" s="10">
        <f t="shared" si="1097"/>
        <v>5789680000</v>
      </c>
      <c r="N1061" s="10">
        <f t="shared" si="1097"/>
        <v>5863600000</v>
      </c>
      <c r="O1061" s="10">
        <f t="shared" si="1097"/>
        <v>5937520000</v>
      </c>
      <c r="P1061" s="10">
        <f t="shared" si="1097"/>
        <v>6011440000</v>
      </c>
      <c r="Q1061" s="10">
        <f t="shared" si="1097"/>
        <v>6085360000.000001</v>
      </c>
      <c r="R1061" s="10">
        <f t="shared" si="1097"/>
        <v>6159280000.000001</v>
      </c>
      <c r="S1061" s="10">
        <f t="shared" si="1097"/>
        <v>6233200000.000001</v>
      </c>
      <c r="T1061" s="10">
        <f t="shared" si="1097"/>
        <v>6307120000.000001</v>
      </c>
      <c r="U1061" s="10">
        <f t="shared" si="1097"/>
        <v>6381040000.000001</v>
      </c>
      <c r="V1061" s="10">
        <f t="shared" si="1097"/>
        <v>6454960000.000001</v>
      </c>
      <c r="W1061" s="10">
        <f t="shared" si="1097"/>
        <v>6528880000.000001</v>
      </c>
      <c r="X1061" s="10">
        <f t="shared" si="1097"/>
        <v>6602800000.000001</v>
      </c>
      <c r="Y1061" s="10">
        <f t="shared" si="1097"/>
        <v>5494000000</v>
      </c>
      <c r="Z1061" s="10">
        <f t="shared" si="1097"/>
        <v>3646000000</v>
      </c>
    </row>
    <row r="1062" spans="1:26" x14ac:dyDescent="0.2">
      <c r="A1062" s="8">
        <f t="shared" si="1068"/>
        <v>2025</v>
      </c>
      <c r="B1062" s="11">
        <v>45982</v>
      </c>
      <c r="C1062" s="8"/>
      <c r="D1062" s="10">
        <f t="shared" ref="D1062:Z1062" si="1098">$C$6+$C$2*$C$3*D$5*ROW($A1057)</f>
        <v>5129300000</v>
      </c>
      <c r="E1062" s="10">
        <f t="shared" si="1098"/>
        <v>5203290000</v>
      </c>
      <c r="F1062" s="10">
        <f t="shared" si="1098"/>
        <v>5277280000</v>
      </c>
      <c r="G1062" s="10">
        <f t="shared" si="1098"/>
        <v>5351270000</v>
      </c>
      <c r="H1062" s="10">
        <f t="shared" si="1098"/>
        <v>5425260000</v>
      </c>
      <c r="I1062" s="10">
        <f t="shared" si="1098"/>
        <v>5499250000</v>
      </c>
      <c r="J1062" s="10">
        <f t="shared" si="1098"/>
        <v>5573240000</v>
      </c>
      <c r="K1062" s="10">
        <f t="shared" si="1098"/>
        <v>5647230000</v>
      </c>
      <c r="L1062" s="10">
        <f t="shared" si="1098"/>
        <v>5721220000</v>
      </c>
      <c r="M1062" s="10">
        <f t="shared" si="1098"/>
        <v>5795210000</v>
      </c>
      <c r="N1062" s="10">
        <f t="shared" si="1098"/>
        <v>5869200000</v>
      </c>
      <c r="O1062" s="10">
        <f t="shared" si="1098"/>
        <v>5943190000</v>
      </c>
      <c r="P1062" s="10">
        <f t="shared" si="1098"/>
        <v>6017180000</v>
      </c>
      <c r="Q1062" s="10">
        <f t="shared" si="1098"/>
        <v>6091170000.000001</v>
      </c>
      <c r="R1062" s="10">
        <f t="shared" si="1098"/>
        <v>6165160000.000001</v>
      </c>
      <c r="S1062" s="10">
        <f t="shared" si="1098"/>
        <v>6239150000.000001</v>
      </c>
      <c r="T1062" s="10">
        <f t="shared" si="1098"/>
        <v>6313140000.000001</v>
      </c>
      <c r="U1062" s="10">
        <f t="shared" si="1098"/>
        <v>6387130000.000001</v>
      </c>
      <c r="V1062" s="10">
        <f t="shared" si="1098"/>
        <v>6461120000.000001</v>
      </c>
      <c r="W1062" s="10">
        <f t="shared" si="1098"/>
        <v>6535110000.000001</v>
      </c>
      <c r="X1062" s="10">
        <f t="shared" si="1098"/>
        <v>6609100000.000001</v>
      </c>
      <c r="Y1062" s="10">
        <f t="shared" si="1098"/>
        <v>5499250000</v>
      </c>
      <c r="Z1062" s="10">
        <f t="shared" si="1098"/>
        <v>3649500000</v>
      </c>
    </row>
    <row r="1063" spans="1:26" x14ac:dyDescent="0.2">
      <c r="A1063" s="8">
        <f t="shared" si="1068"/>
        <v>2025</v>
      </c>
      <c r="B1063" s="11">
        <v>45983</v>
      </c>
      <c r="C1063" s="8"/>
      <c r="D1063" s="10">
        <f t="shared" ref="D1063:Z1063" si="1099">$C$6+$C$2*$C$3*D$5*ROW($A1058)</f>
        <v>5134200000</v>
      </c>
      <c r="E1063" s="10">
        <f t="shared" si="1099"/>
        <v>5208260000</v>
      </c>
      <c r="F1063" s="10">
        <f t="shared" si="1099"/>
        <v>5282320000</v>
      </c>
      <c r="G1063" s="10">
        <f t="shared" si="1099"/>
        <v>5356380000</v>
      </c>
      <c r="H1063" s="10">
        <f t="shared" si="1099"/>
        <v>5430440000</v>
      </c>
      <c r="I1063" s="10">
        <f t="shared" si="1099"/>
        <v>5504500000</v>
      </c>
      <c r="J1063" s="10">
        <f t="shared" si="1099"/>
        <v>5578560000</v>
      </c>
      <c r="K1063" s="10">
        <f t="shared" si="1099"/>
        <v>5652620000</v>
      </c>
      <c r="L1063" s="10">
        <f t="shared" si="1099"/>
        <v>5726680000</v>
      </c>
      <c r="M1063" s="10">
        <f t="shared" si="1099"/>
        <v>5800740000</v>
      </c>
      <c r="N1063" s="10">
        <f t="shared" si="1099"/>
        <v>5874800000</v>
      </c>
      <c r="O1063" s="10">
        <f t="shared" si="1099"/>
        <v>5948860000</v>
      </c>
      <c r="P1063" s="10">
        <f t="shared" si="1099"/>
        <v>6022920000</v>
      </c>
      <c r="Q1063" s="10">
        <f t="shared" si="1099"/>
        <v>6096980000.000001</v>
      </c>
      <c r="R1063" s="10">
        <f t="shared" si="1099"/>
        <v>6171040000.000001</v>
      </c>
      <c r="S1063" s="10">
        <f t="shared" si="1099"/>
        <v>6245100000.000001</v>
      </c>
      <c r="T1063" s="10">
        <f t="shared" si="1099"/>
        <v>6319160000.000001</v>
      </c>
      <c r="U1063" s="10">
        <f t="shared" si="1099"/>
        <v>6393220000.000001</v>
      </c>
      <c r="V1063" s="10">
        <f t="shared" si="1099"/>
        <v>6467280000.000001</v>
      </c>
      <c r="W1063" s="10">
        <f t="shared" si="1099"/>
        <v>6541340000.000001</v>
      </c>
      <c r="X1063" s="10">
        <f t="shared" si="1099"/>
        <v>6615400000.000001</v>
      </c>
      <c r="Y1063" s="10">
        <f t="shared" si="1099"/>
        <v>5504500000</v>
      </c>
      <c r="Z1063" s="10">
        <f t="shared" si="1099"/>
        <v>3653000000</v>
      </c>
    </row>
    <row r="1064" spans="1:26" x14ac:dyDescent="0.2">
      <c r="A1064" s="8">
        <f t="shared" si="1068"/>
        <v>2025</v>
      </c>
      <c r="B1064" s="11">
        <v>45984</v>
      </c>
      <c r="C1064" s="8"/>
      <c r="D1064" s="10">
        <f t="shared" ref="D1064:Z1064" si="1100">$C$6+$C$2*$C$3*D$5*ROW($A1059)</f>
        <v>5139100000</v>
      </c>
      <c r="E1064" s="10">
        <f t="shared" si="1100"/>
        <v>5213230000</v>
      </c>
      <c r="F1064" s="10">
        <f t="shared" si="1100"/>
        <v>5287360000</v>
      </c>
      <c r="G1064" s="10">
        <f t="shared" si="1100"/>
        <v>5361490000</v>
      </c>
      <c r="H1064" s="10">
        <f t="shared" si="1100"/>
        <v>5435620000</v>
      </c>
      <c r="I1064" s="10">
        <f t="shared" si="1100"/>
        <v>5509750000</v>
      </c>
      <c r="J1064" s="10">
        <f t="shared" si="1100"/>
        <v>5583880000</v>
      </c>
      <c r="K1064" s="10">
        <f t="shared" si="1100"/>
        <v>5658010000</v>
      </c>
      <c r="L1064" s="10">
        <f t="shared" si="1100"/>
        <v>5732140000</v>
      </c>
      <c r="M1064" s="10">
        <f t="shared" si="1100"/>
        <v>5806270000</v>
      </c>
      <c r="N1064" s="10">
        <f t="shared" si="1100"/>
        <v>5880400000</v>
      </c>
      <c r="O1064" s="10">
        <f t="shared" si="1100"/>
        <v>5954530000</v>
      </c>
      <c r="P1064" s="10">
        <f t="shared" si="1100"/>
        <v>6028660000</v>
      </c>
      <c r="Q1064" s="10">
        <f t="shared" si="1100"/>
        <v>6102790000.000001</v>
      </c>
      <c r="R1064" s="10">
        <f t="shared" si="1100"/>
        <v>6176920000.000001</v>
      </c>
      <c r="S1064" s="10">
        <f t="shared" si="1100"/>
        <v>6251050000.000001</v>
      </c>
      <c r="T1064" s="10">
        <f t="shared" si="1100"/>
        <v>6325180000.000001</v>
      </c>
      <c r="U1064" s="10">
        <f t="shared" si="1100"/>
        <v>6399310000.000001</v>
      </c>
      <c r="V1064" s="10">
        <f t="shared" si="1100"/>
        <v>6473440000.000001</v>
      </c>
      <c r="W1064" s="10">
        <f t="shared" si="1100"/>
        <v>6547570000.000001</v>
      </c>
      <c r="X1064" s="10">
        <f t="shared" si="1100"/>
        <v>6621700000.000001</v>
      </c>
      <c r="Y1064" s="10">
        <f t="shared" si="1100"/>
        <v>5509750000</v>
      </c>
      <c r="Z1064" s="10">
        <f t="shared" si="1100"/>
        <v>3656500000</v>
      </c>
    </row>
    <row r="1065" spans="1:26" x14ac:dyDescent="0.2">
      <c r="A1065" s="8">
        <f t="shared" si="1068"/>
        <v>2025</v>
      </c>
      <c r="B1065" s="11">
        <v>45985</v>
      </c>
      <c r="C1065" s="8"/>
      <c r="D1065" s="10">
        <f t="shared" ref="D1065:Z1065" si="1101">$C$6+$C$2*$C$3*D$5*ROW($A1060)</f>
        <v>5144000000</v>
      </c>
      <c r="E1065" s="10">
        <f t="shared" si="1101"/>
        <v>5218200000</v>
      </c>
      <c r="F1065" s="10">
        <f t="shared" si="1101"/>
        <v>5292400000</v>
      </c>
      <c r="G1065" s="10">
        <f t="shared" si="1101"/>
        <v>5366600000</v>
      </c>
      <c r="H1065" s="10">
        <f t="shared" si="1101"/>
        <v>5440800000</v>
      </c>
      <c r="I1065" s="10">
        <f t="shared" si="1101"/>
        <v>5515000000</v>
      </c>
      <c r="J1065" s="10">
        <f t="shared" si="1101"/>
        <v>5589200000</v>
      </c>
      <c r="K1065" s="10">
        <f t="shared" si="1101"/>
        <v>5663400000</v>
      </c>
      <c r="L1065" s="10">
        <f t="shared" si="1101"/>
        <v>5737600000</v>
      </c>
      <c r="M1065" s="10">
        <f t="shared" si="1101"/>
        <v>5811800000</v>
      </c>
      <c r="N1065" s="10">
        <f t="shared" si="1101"/>
        <v>5886000000</v>
      </c>
      <c r="O1065" s="10">
        <f t="shared" si="1101"/>
        <v>5960200000</v>
      </c>
      <c r="P1065" s="10">
        <f t="shared" si="1101"/>
        <v>6034400000</v>
      </c>
      <c r="Q1065" s="10">
        <f t="shared" si="1101"/>
        <v>6108600000.000001</v>
      </c>
      <c r="R1065" s="10">
        <f t="shared" si="1101"/>
        <v>6182800000.000001</v>
      </c>
      <c r="S1065" s="10">
        <f t="shared" si="1101"/>
        <v>6257000000.000001</v>
      </c>
      <c r="T1065" s="10">
        <f t="shared" si="1101"/>
        <v>6331200000.000001</v>
      </c>
      <c r="U1065" s="10">
        <f t="shared" si="1101"/>
        <v>6405400000.000001</v>
      </c>
      <c r="V1065" s="10">
        <f t="shared" si="1101"/>
        <v>6479600000.000001</v>
      </c>
      <c r="W1065" s="10">
        <f t="shared" si="1101"/>
        <v>6553800000.000001</v>
      </c>
      <c r="X1065" s="10">
        <f t="shared" si="1101"/>
        <v>6628000000.000001</v>
      </c>
      <c r="Y1065" s="10">
        <f t="shared" si="1101"/>
        <v>5515000000</v>
      </c>
      <c r="Z1065" s="10">
        <f t="shared" si="1101"/>
        <v>3660000000</v>
      </c>
    </row>
    <row r="1066" spans="1:26" x14ac:dyDescent="0.2">
      <c r="A1066" s="8">
        <f t="shared" si="1068"/>
        <v>2025</v>
      </c>
      <c r="B1066" s="11">
        <v>45986</v>
      </c>
      <c r="C1066" s="8"/>
      <c r="D1066" s="10">
        <f t="shared" ref="D1066:Z1066" si="1102">$C$6+$C$2*$C$3*D$5*ROW($A1061)</f>
        <v>5148900000</v>
      </c>
      <c r="E1066" s="10">
        <f t="shared" si="1102"/>
        <v>5223170000</v>
      </c>
      <c r="F1066" s="10">
        <f t="shared" si="1102"/>
        <v>5297440000</v>
      </c>
      <c r="G1066" s="10">
        <f t="shared" si="1102"/>
        <v>5371710000</v>
      </c>
      <c r="H1066" s="10">
        <f t="shared" si="1102"/>
        <v>5445980000</v>
      </c>
      <c r="I1066" s="10">
        <f t="shared" si="1102"/>
        <v>5520250000</v>
      </c>
      <c r="J1066" s="10">
        <f t="shared" si="1102"/>
        <v>5594520000</v>
      </c>
      <c r="K1066" s="10">
        <f t="shared" si="1102"/>
        <v>5668790000</v>
      </c>
      <c r="L1066" s="10">
        <f t="shared" si="1102"/>
        <v>5743060000</v>
      </c>
      <c r="M1066" s="10">
        <f t="shared" si="1102"/>
        <v>5817330000</v>
      </c>
      <c r="N1066" s="10">
        <f t="shared" si="1102"/>
        <v>5891600000</v>
      </c>
      <c r="O1066" s="10">
        <f t="shared" si="1102"/>
        <v>5965870000</v>
      </c>
      <c r="P1066" s="10">
        <f t="shared" si="1102"/>
        <v>6040140000</v>
      </c>
      <c r="Q1066" s="10">
        <f t="shared" si="1102"/>
        <v>6114410000.000001</v>
      </c>
      <c r="R1066" s="10">
        <f t="shared" si="1102"/>
        <v>6188680000.000001</v>
      </c>
      <c r="S1066" s="10">
        <f t="shared" si="1102"/>
        <v>6262950000.000001</v>
      </c>
      <c r="T1066" s="10">
        <f t="shared" si="1102"/>
        <v>6337220000.000001</v>
      </c>
      <c r="U1066" s="10">
        <f t="shared" si="1102"/>
        <v>6411490000.000001</v>
      </c>
      <c r="V1066" s="10">
        <f t="shared" si="1102"/>
        <v>6485760000.000001</v>
      </c>
      <c r="W1066" s="10">
        <f t="shared" si="1102"/>
        <v>6560030000.000001</v>
      </c>
      <c r="X1066" s="10">
        <f t="shared" si="1102"/>
        <v>6634300000.000001</v>
      </c>
      <c r="Y1066" s="10">
        <f t="shared" si="1102"/>
        <v>5520250000</v>
      </c>
      <c r="Z1066" s="10">
        <f t="shared" si="1102"/>
        <v>3663500000</v>
      </c>
    </row>
    <row r="1067" spans="1:26" x14ac:dyDescent="0.2">
      <c r="A1067" s="8">
        <f t="shared" si="1068"/>
        <v>2025</v>
      </c>
      <c r="B1067" s="11">
        <v>45987</v>
      </c>
      <c r="C1067" s="8"/>
      <c r="D1067" s="10">
        <f t="shared" ref="D1067:Z1067" si="1103">$C$6+$C$2*$C$3*D$5*ROW($A1062)</f>
        <v>5153800000</v>
      </c>
      <c r="E1067" s="10">
        <f t="shared" si="1103"/>
        <v>5228140000</v>
      </c>
      <c r="F1067" s="10">
        <f t="shared" si="1103"/>
        <v>5302480000</v>
      </c>
      <c r="G1067" s="10">
        <f t="shared" si="1103"/>
        <v>5376820000</v>
      </c>
      <c r="H1067" s="10">
        <f t="shared" si="1103"/>
        <v>5451160000</v>
      </c>
      <c r="I1067" s="10">
        <f t="shared" si="1103"/>
        <v>5525500000</v>
      </c>
      <c r="J1067" s="10">
        <f t="shared" si="1103"/>
        <v>5599840000</v>
      </c>
      <c r="K1067" s="10">
        <f t="shared" si="1103"/>
        <v>5674180000</v>
      </c>
      <c r="L1067" s="10">
        <f t="shared" si="1103"/>
        <v>5748520000</v>
      </c>
      <c r="M1067" s="10">
        <f t="shared" si="1103"/>
        <v>5822860000</v>
      </c>
      <c r="N1067" s="10">
        <f t="shared" si="1103"/>
        <v>5897200000</v>
      </c>
      <c r="O1067" s="10">
        <f t="shared" si="1103"/>
        <v>5971540000</v>
      </c>
      <c r="P1067" s="10">
        <f t="shared" si="1103"/>
        <v>6045880000</v>
      </c>
      <c r="Q1067" s="10">
        <f t="shared" si="1103"/>
        <v>6120220000.000001</v>
      </c>
      <c r="R1067" s="10">
        <f t="shared" si="1103"/>
        <v>6194560000.000001</v>
      </c>
      <c r="S1067" s="10">
        <f t="shared" si="1103"/>
        <v>6268900000.000001</v>
      </c>
      <c r="T1067" s="10">
        <f t="shared" si="1103"/>
        <v>6343240000.000001</v>
      </c>
      <c r="U1067" s="10">
        <f t="shared" si="1103"/>
        <v>6417580000.000001</v>
      </c>
      <c r="V1067" s="10">
        <f t="shared" si="1103"/>
        <v>6491920000.000001</v>
      </c>
      <c r="W1067" s="10">
        <f t="shared" si="1103"/>
        <v>6566260000.000001</v>
      </c>
      <c r="X1067" s="10">
        <f t="shared" si="1103"/>
        <v>6640600000.000001</v>
      </c>
      <c r="Y1067" s="10">
        <f t="shared" si="1103"/>
        <v>5525500000</v>
      </c>
      <c r="Z1067" s="10">
        <f t="shared" si="1103"/>
        <v>3667000000</v>
      </c>
    </row>
    <row r="1068" spans="1:26" x14ac:dyDescent="0.2">
      <c r="A1068" s="8">
        <f t="shared" si="1068"/>
        <v>2025</v>
      </c>
      <c r="B1068" s="11">
        <v>45988</v>
      </c>
      <c r="C1068" s="8"/>
      <c r="D1068" s="10">
        <f t="shared" ref="D1068:Z1068" si="1104">$C$6+$C$2*$C$3*D$5*ROW($A1063)</f>
        <v>5158700000</v>
      </c>
      <c r="E1068" s="10">
        <f t="shared" si="1104"/>
        <v>5233110000</v>
      </c>
      <c r="F1068" s="10">
        <f t="shared" si="1104"/>
        <v>5307520000</v>
      </c>
      <c r="G1068" s="10">
        <f t="shared" si="1104"/>
        <v>5381930000</v>
      </c>
      <c r="H1068" s="10">
        <f t="shared" si="1104"/>
        <v>5456340000</v>
      </c>
      <c r="I1068" s="10">
        <f t="shared" si="1104"/>
        <v>5530750000</v>
      </c>
      <c r="J1068" s="10">
        <f t="shared" si="1104"/>
        <v>5605160000</v>
      </c>
      <c r="K1068" s="10">
        <f t="shared" si="1104"/>
        <v>5679570000</v>
      </c>
      <c r="L1068" s="10">
        <f t="shared" si="1104"/>
        <v>5753980000</v>
      </c>
      <c r="M1068" s="10">
        <f t="shared" si="1104"/>
        <v>5828390000</v>
      </c>
      <c r="N1068" s="10">
        <f t="shared" si="1104"/>
        <v>5902800000</v>
      </c>
      <c r="O1068" s="10">
        <f t="shared" si="1104"/>
        <v>5977210000</v>
      </c>
      <c r="P1068" s="10">
        <f t="shared" si="1104"/>
        <v>6051620000</v>
      </c>
      <c r="Q1068" s="10">
        <f t="shared" si="1104"/>
        <v>6126030000.000001</v>
      </c>
      <c r="R1068" s="10">
        <f t="shared" si="1104"/>
        <v>6200440000.000001</v>
      </c>
      <c r="S1068" s="10">
        <f t="shared" si="1104"/>
        <v>6274850000.000001</v>
      </c>
      <c r="T1068" s="10">
        <f t="shared" si="1104"/>
        <v>6349260000.000001</v>
      </c>
      <c r="U1068" s="10">
        <f t="shared" si="1104"/>
        <v>6423670000.000001</v>
      </c>
      <c r="V1068" s="10">
        <f t="shared" si="1104"/>
        <v>6498080000.000001</v>
      </c>
      <c r="W1068" s="10">
        <f t="shared" si="1104"/>
        <v>6572490000.000001</v>
      </c>
      <c r="X1068" s="10">
        <f t="shared" si="1104"/>
        <v>6646900000.000001</v>
      </c>
      <c r="Y1068" s="10">
        <f t="shared" si="1104"/>
        <v>5530750000</v>
      </c>
      <c r="Z1068" s="10">
        <f t="shared" si="1104"/>
        <v>3670500000</v>
      </c>
    </row>
    <row r="1069" spans="1:26" x14ac:dyDescent="0.2">
      <c r="A1069" s="8">
        <f t="shared" si="1068"/>
        <v>2025</v>
      </c>
      <c r="B1069" s="11">
        <v>45989</v>
      </c>
      <c r="C1069" s="8"/>
      <c r="D1069" s="10">
        <f t="shared" ref="D1069:Z1069" si="1105">$C$6+$C$2*$C$3*D$5*ROW($A1064)</f>
        <v>5163600000</v>
      </c>
      <c r="E1069" s="10">
        <f t="shared" si="1105"/>
        <v>5238080000</v>
      </c>
      <c r="F1069" s="10">
        <f t="shared" si="1105"/>
        <v>5312560000</v>
      </c>
      <c r="G1069" s="10">
        <f t="shared" si="1105"/>
        <v>5387040000</v>
      </c>
      <c r="H1069" s="10">
        <f t="shared" si="1105"/>
        <v>5461520000</v>
      </c>
      <c r="I1069" s="10">
        <f t="shared" si="1105"/>
        <v>5536000000</v>
      </c>
      <c r="J1069" s="10">
        <f t="shared" si="1105"/>
        <v>5610480000</v>
      </c>
      <c r="K1069" s="10">
        <f t="shared" si="1105"/>
        <v>5684960000</v>
      </c>
      <c r="L1069" s="10">
        <f t="shared" si="1105"/>
        <v>5759440000</v>
      </c>
      <c r="M1069" s="10">
        <f t="shared" si="1105"/>
        <v>5833920000</v>
      </c>
      <c r="N1069" s="10">
        <f t="shared" si="1105"/>
        <v>5908400000</v>
      </c>
      <c r="O1069" s="10">
        <f t="shared" si="1105"/>
        <v>5982880000</v>
      </c>
      <c r="P1069" s="10">
        <f t="shared" si="1105"/>
        <v>6057360000</v>
      </c>
      <c r="Q1069" s="10">
        <f t="shared" si="1105"/>
        <v>6131840000.000001</v>
      </c>
      <c r="R1069" s="10">
        <f t="shared" si="1105"/>
        <v>6206320000.000001</v>
      </c>
      <c r="S1069" s="10">
        <f t="shared" si="1105"/>
        <v>6280800000.000001</v>
      </c>
      <c r="T1069" s="10">
        <f t="shared" si="1105"/>
        <v>6355280000.000001</v>
      </c>
      <c r="U1069" s="10">
        <f t="shared" si="1105"/>
        <v>6429760000.000001</v>
      </c>
      <c r="V1069" s="10">
        <f t="shared" si="1105"/>
        <v>6504240000.000001</v>
      </c>
      <c r="W1069" s="10">
        <f t="shared" si="1105"/>
        <v>6578720000.000001</v>
      </c>
      <c r="X1069" s="10">
        <f t="shared" si="1105"/>
        <v>6653200000.000001</v>
      </c>
      <c r="Y1069" s="10">
        <f t="shared" si="1105"/>
        <v>5536000000</v>
      </c>
      <c r="Z1069" s="10">
        <f t="shared" si="1105"/>
        <v>3674000000</v>
      </c>
    </row>
    <row r="1070" spans="1:26" x14ac:dyDescent="0.2">
      <c r="A1070" s="8">
        <f t="shared" si="1068"/>
        <v>2025</v>
      </c>
      <c r="B1070" s="11">
        <v>45990</v>
      </c>
      <c r="C1070" s="8"/>
      <c r="D1070" s="10">
        <f t="shared" ref="D1070:Z1070" si="1106">$C$6+$C$2*$C$3*D$5*ROW($A1065)</f>
        <v>5168500000</v>
      </c>
      <c r="E1070" s="10">
        <f t="shared" si="1106"/>
        <v>5243050000</v>
      </c>
      <c r="F1070" s="10">
        <f t="shared" si="1106"/>
        <v>5317600000</v>
      </c>
      <c r="G1070" s="10">
        <f t="shared" si="1106"/>
        <v>5392150000</v>
      </c>
      <c r="H1070" s="10">
        <f t="shared" si="1106"/>
        <v>5466700000</v>
      </c>
      <c r="I1070" s="10">
        <f t="shared" si="1106"/>
        <v>5541250000</v>
      </c>
      <c r="J1070" s="10">
        <f t="shared" si="1106"/>
        <v>5615800000</v>
      </c>
      <c r="K1070" s="10">
        <f t="shared" si="1106"/>
        <v>5690350000</v>
      </c>
      <c r="L1070" s="10">
        <f t="shared" si="1106"/>
        <v>5764900000</v>
      </c>
      <c r="M1070" s="10">
        <f t="shared" si="1106"/>
        <v>5839450000</v>
      </c>
      <c r="N1070" s="10">
        <f t="shared" si="1106"/>
        <v>5914000000</v>
      </c>
      <c r="O1070" s="10">
        <f t="shared" si="1106"/>
        <v>5988550000</v>
      </c>
      <c r="P1070" s="10">
        <f t="shared" si="1106"/>
        <v>6063100000</v>
      </c>
      <c r="Q1070" s="10">
        <f t="shared" si="1106"/>
        <v>6137650000.000001</v>
      </c>
      <c r="R1070" s="10">
        <f t="shared" si="1106"/>
        <v>6212200000.000001</v>
      </c>
      <c r="S1070" s="10">
        <f t="shared" si="1106"/>
        <v>6286750000.000001</v>
      </c>
      <c r="T1070" s="10">
        <f t="shared" si="1106"/>
        <v>6361300000.000001</v>
      </c>
      <c r="U1070" s="10">
        <f t="shared" si="1106"/>
        <v>6435850000.000001</v>
      </c>
      <c r="V1070" s="10">
        <f t="shared" si="1106"/>
        <v>6510400000.000001</v>
      </c>
      <c r="W1070" s="10">
        <f t="shared" si="1106"/>
        <v>6584950000.000001</v>
      </c>
      <c r="X1070" s="10">
        <f t="shared" si="1106"/>
        <v>6659500000.000001</v>
      </c>
      <c r="Y1070" s="10">
        <f t="shared" si="1106"/>
        <v>5541250000</v>
      </c>
      <c r="Z1070" s="10">
        <f t="shared" si="1106"/>
        <v>3677500000</v>
      </c>
    </row>
    <row r="1071" spans="1:26" x14ac:dyDescent="0.2">
      <c r="A1071" s="8">
        <f t="shared" si="1068"/>
        <v>2025</v>
      </c>
      <c r="B1071" s="11">
        <v>45991</v>
      </c>
      <c r="C1071" s="8"/>
      <c r="D1071" s="10">
        <f t="shared" ref="D1071:Z1071" si="1107">$C$6+$C$2*$C$3*D$5*ROW($A1066)</f>
        <v>5173400000</v>
      </c>
      <c r="E1071" s="10">
        <f t="shared" si="1107"/>
        <v>5248020000</v>
      </c>
      <c r="F1071" s="10">
        <f t="shared" si="1107"/>
        <v>5322640000</v>
      </c>
      <c r="G1071" s="10">
        <f t="shared" si="1107"/>
        <v>5397260000</v>
      </c>
      <c r="H1071" s="10">
        <f t="shared" si="1107"/>
        <v>5471880000</v>
      </c>
      <c r="I1071" s="10">
        <f t="shared" si="1107"/>
        <v>5546500000</v>
      </c>
      <c r="J1071" s="10">
        <f t="shared" si="1107"/>
        <v>5621120000</v>
      </c>
      <c r="K1071" s="10">
        <f t="shared" si="1107"/>
        <v>5695740000</v>
      </c>
      <c r="L1071" s="10">
        <f t="shared" si="1107"/>
        <v>5770360000</v>
      </c>
      <c r="M1071" s="10">
        <f t="shared" si="1107"/>
        <v>5844980000</v>
      </c>
      <c r="N1071" s="10">
        <f t="shared" si="1107"/>
        <v>5919600000</v>
      </c>
      <c r="O1071" s="10">
        <f t="shared" si="1107"/>
        <v>5994220000</v>
      </c>
      <c r="P1071" s="10">
        <f t="shared" si="1107"/>
        <v>6068840000</v>
      </c>
      <c r="Q1071" s="10">
        <f t="shared" si="1107"/>
        <v>6143460000.000001</v>
      </c>
      <c r="R1071" s="10">
        <f t="shared" si="1107"/>
        <v>6218080000.000001</v>
      </c>
      <c r="S1071" s="10">
        <f t="shared" si="1107"/>
        <v>6292700000.000001</v>
      </c>
      <c r="T1071" s="10">
        <f t="shared" si="1107"/>
        <v>6367320000.000001</v>
      </c>
      <c r="U1071" s="10">
        <f t="shared" si="1107"/>
        <v>6441940000.000001</v>
      </c>
      <c r="V1071" s="10">
        <f t="shared" si="1107"/>
        <v>6516560000.000001</v>
      </c>
      <c r="W1071" s="10">
        <f t="shared" si="1107"/>
        <v>6591180000.000001</v>
      </c>
      <c r="X1071" s="10">
        <f t="shared" si="1107"/>
        <v>6665800000.000001</v>
      </c>
      <c r="Y1071" s="10">
        <f t="shared" si="1107"/>
        <v>5546500000</v>
      </c>
      <c r="Z1071" s="10">
        <f t="shared" si="1107"/>
        <v>3681000000</v>
      </c>
    </row>
    <row r="1072" spans="1:26" x14ac:dyDescent="0.2">
      <c r="A1072" s="8">
        <f t="shared" si="1068"/>
        <v>2025</v>
      </c>
      <c r="B1072" s="11">
        <v>45992</v>
      </c>
      <c r="C1072" s="8"/>
      <c r="D1072" s="10">
        <f t="shared" ref="D1072:Z1072" si="1108">$C$6+$C$2*$C$3*D$5*ROW($A1067)</f>
        <v>5178300000</v>
      </c>
      <c r="E1072" s="10">
        <f t="shared" si="1108"/>
        <v>5252990000</v>
      </c>
      <c r="F1072" s="10">
        <f t="shared" si="1108"/>
        <v>5327680000</v>
      </c>
      <c r="G1072" s="10">
        <f t="shared" si="1108"/>
        <v>5402370000</v>
      </c>
      <c r="H1072" s="10">
        <f t="shared" si="1108"/>
        <v>5477060000</v>
      </c>
      <c r="I1072" s="10">
        <f t="shared" si="1108"/>
        <v>5551750000</v>
      </c>
      <c r="J1072" s="10">
        <f t="shared" si="1108"/>
        <v>5626440000</v>
      </c>
      <c r="K1072" s="10">
        <f t="shared" si="1108"/>
        <v>5701130000</v>
      </c>
      <c r="L1072" s="10">
        <f t="shared" si="1108"/>
        <v>5775820000</v>
      </c>
      <c r="M1072" s="10">
        <f t="shared" si="1108"/>
        <v>5850510000</v>
      </c>
      <c r="N1072" s="10">
        <f t="shared" si="1108"/>
        <v>5925200000</v>
      </c>
      <c r="O1072" s="10">
        <f t="shared" si="1108"/>
        <v>5999890000</v>
      </c>
      <c r="P1072" s="10">
        <f t="shared" si="1108"/>
        <v>6074580000</v>
      </c>
      <c r="Q1072" s="10">
        <f t="shared" si="1108"/>
        <v>6149270000.000001</v>
      </c>
      <c r="R1072" s="10">
        <f t="shared" si="1108"/>
        <v>6223960000.000001</v>
      </c>
      <c r="S1072" s="10">
        <f t="shared" si="1108"/>
        <v>6298650000.000001</v>
      </c>
      <c r="T1072" s="10">
        <f t="shared" si="1108"/>
        <v>6373340000.000001</v>
      </c>
      <c r="U1072" s="10">
        <f t="shared" si="1108"/>
        <v>6448030000.000001</v>
      </c>
      <c r="V1072" s="10">
        <f t="shared" si="1108"/>
        <v>6522720000.000001</v>
      </c>
      <c r="W1072" s="10">
        <f t="shared" si="1108"/>
        <v>6597410000.000001</v>
      </c>
      <c r="X1072" s="10">
        <f t="shared" si="1108"/>
        <v>6672100000.000001</v>
      </c>
      <c r="Y1072" s="10">
        <f t="shared" si="1108"/>
        <v>5551750000</v>
      </c>
      <c r="Z1072" s="10">
        <f t="shared" si="1108"/>
        <v>3684500000</v>
      </c>
    </row>
    <row r="1073" spans="1:26" x14ac:dyDescent="0.2">
      <c r="A1073" s="8">
        <f t="shared" si="1068"/>
        <v>2025</v>
      </c>
      <c r="B1073" s="11">
        <v>45993</v>
      </c>
      <c r="C1073" s="8"/>
      <c r="D1073" s="10">
        <f t="shared" ref="D1073:Z1073" si="1109">$C$6+$C$2*$C$3*D$5*ROW($A1068)</f>
        <v>5183200000</v>
      </c>
      <c r="E1073" s="10">
        <f t="shared" si="1109"/>
        <v>5257960000</v>
      </c>
      <c r="F1073" s="10">
        <f t="shared" si="1109"/>
        <v>5332720000</v>
      </c>
      <c r="G1073" s="10">
        <f t="shared" si="1109"/>
        <v>5407480000</v>
      </c>
      <c r="H1073" s="10">
        <f t="shared" si="1109"/>
        <v>5482240000</v>
      </c>
      <c r="I1073" s="10">
        <f t="shared" si="1109"/>
        <v>5557000000</v>
      </c>
      <c r="J1073" s="10">
        <f t="shared" si="1109"/>
        <v>5631760000</v>
      </c>
      <c r="K1073" s="10">
        <f t="shared" si="1109"/>
        <v>5706520000</v>
      </c>
      <c r="L1073" s="10">
        <f t="shared" si="1109"/>
        <v>5781280000</v>
      </c>
      <c r="M1073" s="10">
        <f t="shared" si="1109"/>
        <v>5856040000</v>
      </c>
      <c r="N1073" s="10">
        <f t="shared" si="1109"/>
        <v>5930800000</v>
      </c>
      <c r="O1073" s="10">
        <f t="shared" si="1109"/>
        <v>6005560000</v>
      </c>
      <c r="P1073" s="10">
        <f t="shared" si="1109"/>
        <v>6080320000</v>
      </c>
      <c r="Q1073" s="10">
        <f t="shared" si="1109"/>
        <v>6155080000.000001</v>
      </c>
      <c r="R1073" s="10">
        <f t="shared" si="1109"/>
        <v>6229840000.000001</v>
      </c>
      <c r="S1073" s="10">
        <f t="shared" si="1109"/>
        <v>6304600000.000001</v>
      </c>
      <c r="T1073" s="10">
        <f t="shared" si="1109"/>
        <v>6379360000.000001</v>
      </c>
      <c r="U1073" s="10">
        <f t="shared" si="1109"/>
        <v>6454120000.000001</v>
      </c>
      <c r="V1073" s="10">
        <f t="shared" si="1109"/>
        <v>6528880000.000001</v>
      </c>
      <c r="W1073" s="10">
        <f t="shared" si="1109"/>
        <v>6603640000.000001</v>
      </c>
      <c r="X1073" s="10">
        <f t="shared" si="1109"/>
        <v>6678400000.000001</v>
      </c>
      <c r="Y1073" s="10">
        <f t="shared" si="1109"/>
        <v>5557000000</v>
      </c>
      <c r="Z1073" s="10">
        <f t="shared" si="1109"/>
        <v>3688000000</v>
      </c>
    </row>
    <row r="1074" spans="1:26" x14ac:dyDescent="0.2">
      <c r="A1074" s="8">
        <f t="shared" si="1068"/>
        <v>2025</v>
      </c>
      <c r="B1074" s="11">
        <v>45994</v>
      </c>
      <c r="C1074" s="8"/>
      <c r="D1074" s="10">
        <f t="shared" ref="D1074:Z1074" si="1110">$C$6+$C$2*$C$3*D$5*ROW($A1069)</f>
        <v>5188100000</v>
      </c>
      <c r="E1074" s="10">
        <f t="shared" si="1110"/>
        <v>5262930000</v>
      </c>
      <c r="F1074" s="10">
        <f t="shared" si="1110"/>
        <v>5337760000</v>
      </c>
      <c r="G1074" s="10">
        <f t="shared" si="1110"/>
        <v>5412590000</v>
      </c>
      <c r="H1074" s="10">
        <f t="shared" si="1110"/>
        <v>5487420000</v>
      </c>
      <c r="I1074" s="10">
        <f t="shared" si="1110"/>
        <v>5562250000</v>
      </c>
      <c r="J1074" s="10">
        <f t="shared" si="1110"/>
        <v>5637080000</v>
      </c>
      <c r="K1074" s="10">
        <f t="shared" si="1110"/>
        <v>5711910000</v>
      </c>
      <c r="L1074" s="10">
        <f t="shared" si="1110"/>
        <v>5786740000</v>
      </c>
      <c r="M1074" s="10">
        <f t="shared" si="1110"/>
        <v>5861570000</v>
      </c>
      <c r="N1074" s="10">
        <f t="shared" si="1110"/>
        <v>5936400000</v>
      </c>
      <c r="O1074" s="10">
        <f t="shared" si="1110"/>
        <v>6011230000</v>
      </c>
      <c r="P1074" s="10">
        <f t="shared" si="1110"/>
        <v>6086060000</v>
      </c>
      <c r="Q1074" s="10">
        <f t="shared" si="1110"/>
        <v>6160890000.000001</v>
      </c>
      <c r="R1074" s="10">
        <f t="shared" si="1110"/>
        <v>6235720000.000001</v>
      </c>
      <c r="S1074" s="10">
        <f t="shared" si="1110"/>
        <v>6310550000.000001</v>
      </c>
      <c r="T1074" s="10">
        <f t="shared" si="1110"/>
        <v>6385380000.000001</v>
      </c>
      <c r="U1074" s="10">
        <f t="shared" si="1110"/>
        <v>6460210000.000001</v>
      </c>
      <c r="V1074" s="10">
        <f t="shared" si="1110"/>
        <v>6535040000.000001</v>
      </c>
      <c r="W1074" s="10">
        <f t="shared" si="1110"/>
        <v>6609870000.000001</v>
      </c>
      <c r="X1074" s="10">
        <f t="shared" si="1110"/>
        <v>6684700000.000001</v>
      </c>
      <c r="Y1074" s="10">
        <f t="shared" si="1110"/>
        <v>5562250000</v>
      </c>
      <c r="Z1074" s="10">
        <f t="shared" si="1110"/>
        <v>3691500000</v>
      </c>
    </row>
    <row r="1075" spans="1:26" x14ac:dyDescent="0.2">
      <c r="A1075" s="8">
        <f t="shared" si="1068"/>
        <v>2025</v>
      </c>
      <c r="B1075" s="11">
        <v>45995</v>
      </c>
      <c r="C1075" s="8"/>
      <c r="D1075" s="10">
        <f t="shared" ref="D1075:Z1075" si="1111">$C$6+$C$2*$C$3*D$5*ROW($A1070)</f>
        <v>5193000000</v>
      </c>
      <c r="E1075" s="10">
        <f t="shared" si="1111"/>
        <v>5267900000</v>
      </c>
      <c r="F1075" s="10">
        <f t="shared" si="1111"/>
        <v>5342800000</v>
      </c>
      <c r="G1075" s="10">
        <f t="shared" si="1111"/>
        <v>5417700000</v>
      </c>
      <c r="H1075" s="10">
        <f t="shared" si="1111"/>
        <v>5492600000</v>
      </c>
      <c r="I1075" s="10">
        <f t="shared" si="1111"/>
        <v>5567500000</v>
      </c>
      <c r="J1075" s="10">
        <f t="shared" si="1111"/>
        <v>5642400000</v>
      </c>
      <c r="K1075" s="10">
        <f t="shared" si="1111"/>
        <v>5717300000</v>
      </c>
      <c r="L1075" s="10">
        <f t="shared" si="1111"/>
        <v>5792200000</v>
      </c>
      <c r="M1075" s="10">
        <f t="shared" si="1111"/>
        <v>5867100000</v>
      </c>
      <c r="N1075" s="10">
        <f t="shared" si="1111"/>
        <v>5942000000</v>
      </c>
      <c r="O1075" s="10">
        <f t="shared" si="1111"/>
        <v>6016900000</v>
      </c>
      <c r="P1075" s="10">
        <f t="shared" si="1111"/>
        <v>6091800000</v>
      </c>
      <c r="Q1075" s="10">
        <f t="shared" si="1111"/>
        <v>6166700000.000001</v>
      </c>
      <c r="R1075" s="10">
        <f t="shared" si="1111"/>
        <v>6241600000.000001</v>
      </c>
      <c r="S1075" s="10">
        <f t="shared" si="1111"/>
        <v>6316500000.000001</v>
      </c>
      <c r="T1075" s="10">
        <f t="shared" si="1111"/>
        <v>6391400000.000001</v>
      </c>
      <c r="U1075" s="10">
        <f t="shared" si="1111"/>
        <v>6466300000.000001</v>
      </c>
      <c r="V1075" s="10">
        <f t="shared" si="1111"/>
        <v>6541200000.000001</v>
      </c>
      <c r="W1075" s="10">
        <f t="shared" si="1111"/>
        <v>6616100000.000001</v>
      </c>
      <c r="X1075" s="10">
        <f t="shared" si="1111"/>
        <v>6691000000.000001</v>
      </c>
      <c r="Y1075" s="10">
        <f t="shared" si="1111"/>
        <v>5567500000</v>
      </c>
      <c r="Z1075" s="10">
        <f t="shared" si="1111"/>
        <v>3695000000</v>
      </c>
    </row>
    <row r="1076" spans="1:26" x14ac:dyDescent="0.2">
      <c r="A1076" s="8">
        <f t="shared" si="1068"/>
        <v>2025</v>
      </c>
      <c r="B1076" s="11">
        <v>45996</v>
      </c>
      <c r="C1076" s="8"/>
      <c r="D1076" s="10">
        <f t="shared" ref="D1076:Z1076" si="1112">$C$6+$C$2*$C$3*D$5*ROW($A1071)</f>
        <v>5197900000</v>
      </c>
      <c r="E1076" s="10">
        <f t="shared" si="1112"/>
        <v>5272870000</v>
      </c>
      <c r="F1076" s="10">
        <f t="shared" si="1112"/>
        <v>5347840000</v>
      </c>
      <c r="G1076" s="10">
        <f t="shared" si="1112"/>
        <v>5422810000</v>
      </c>
      <c r="H1076" s="10">
        <f t="shared" si="1112"/>
        <v>5497780000</v>
      </c>
      <c r="I1076" s="10">
        <f t="shared" si="1112"/>
        <v>5572750000</v>
      </c>
      <c r="J1076" s="10">
        <f t="shared" si="1112"/>
        <v>5647720000</v>
      </c>
      <c r="K1076" s="10">
        <f t="shared" si="1112"/>
        <v>5722690000</v>
      </c>
      <c r="L1076" s="10">
        <f t="shared" si="1112"/>
        <v>5797660000</v>
      </c>
      <c r="M1076" s="10">
        <f t="shared" si="1112"/>
        <v>5872630000</v>
      </c>
      <c r="N1076" s="10">
        <f t="shared" si="1112"/>
        <v>5947600000</v>
      </c>
      <c r="O1076" s="10">
        <f t="shared" si="1112"/>
        <v>6022570000</v>
      </c>
      <c r="P1076" s="10">
        <f t="shared" si="1112"/>
        <v>6097540000</v>
      </c>
      <c r="Q1076" s="10">
        <f t="shared" si="1112"/>
        <v>6172510000.000001</v>
      </c>
      <c r="R1076" s="10">
        <f t="shared" si="1112"/>
        <v>6247480000.000001</v>
      </c>
      <c r="S1076" s="10">
        <f t="shared" si="1112"/>
        <v>6322450000.000001</v>
      </c>
      <c r="T1076" s="10">
        <f t="shared" si="1112"/>
        <v>6397420000.000001</v>
      </c>
      <c r="U1076" s="10">
        <f t="shared" si="1112"/>
        <v>6472390000.000001</v>
      </c>
      <c r="V1076" s="10">
        <f t="shared" si="1112"/>
        <v>6547360000.000001</v>
      </c>
      <c r="W1076" s="10">
        <f t="shared" si="1112"/>
        <v>6622330000.000001</v>
      </c>
      <c r="X1076" s="10">
        <f t="shared" si="1112"/>
        <v>6697300000.000001</v>
      </c>
      <c r="Y1076" s="10">
        <f t="shared" si="1112"/>
        <v>5572750000</v>
      </c>
      <c r="Z1076" s="10">
        <f t="shared" si="1112"/>
        <v>3698500000</v>
      </c>
    </row>
    <row r="1077" spans="1:26" x14ac:dyDescent="0.2">
      <c r="A1077" s="8">
        <f t="shared" si="1068"/>
        <v>2025</v>
      </c>
      <c r="B1077" s="11">
        <v>45997</v>
      </c>
      <c r="C1077" s="8"/>
      <c r="D1077" s="10">
        <f t="shared" ref="D1077:Z1077" si="1113">$C$6+$C$2*$C$3*D$5*ROW($A1072)</f>
        <v>5202800000</v>
      </c>
      <c r="E1077" s="10">
        <f t="shared" si="1113"/>
        <v>5277840000</v>
      </c>
      <c r="F1077" s="10">
        <f t="shared" si="1113"/>
        <v>5352880000</v>
      </c>
      <c r="G1077" s="10">
        <f t="shared" si="1113"/>
        <v>5427920000</v>
      </c>
      <c r="H1077" s="10">
        <f t="shared" si="1113"/>
        <v>5502960000</v>
      </c>
      <c r="I1077" s="10">
        <f t="shared" si="1113"/>
        <v>5578000000</v>
      </c>
      <c r="J1077" s="10">
        <f t="shared" si="1113"/>
        <v>5653040000</v>
      </c>
      <c r="K1077" s="10">
        <f t="shared" si="1113"/>
        <v>5728080000</v>
      </c>
      <c r="L1077" s="10">
        <f t="shared" si="1113"/>
        <v>5803120000</v>
      </c>
      <c r="M1077" s="10">
        <f t="shared" si="1113"/>
        <v>5878160000</v>
      </c>
      <c r="N1077" s="10">
        <f t="shared" si="1113"/>
        <v>5953200000</v>
      </c>
      <c r="O1077" s="10">
        <f t="shared" si="1113"/>
        <v>6028240000</v>
      </c>
      <c r="P1077" s="10">
        <f t="shared" si="1113"/>
        <v>6103280000</v>
      </c>
      <c r="Q1077" s="10">
        <f t="shared" si="1113"/>
        <v>6178320000.000001</v>
      </c>
      <c r="R1077" s="10">
        <f t="shared" si="1113"/>
        <v>6253360000.000001</v>
      </c>
      <c r="S1077" s="10">
        <f t="shared" si="1113"/>
        <v>6328400000.000001</v>
      </c>
      <c r="T1077" s="10">
        <f t="shared" si="1113"/>
        <v>6403440000.000001</v>
      </c>
      <c r="U1077" s="10">
        <f t="shared" si="1113"/>
        <v>6478480000.000001</v>
      </c>
      <c r="V1077" s="10">
        <f t="shared" si="1113"/>
        <v>6553520000.000001</v>
      </c>
      <c r="W1077" s="10">
        <f t="shared" si="1113"/>
        <v>6628560000.000001</v>
      </c>
      <c r="X1077" s="10">
        <f t="shared" si="1113"/>
        <v>6703600000.000001</v>
      </c>
      <c r="Y1077" s="10">
        <f t="shared" si="1113"/>
        <v>5578000000</v>
      </c>
      <c r="Z1077" s="10">
        <f t="shared" si="1113"/>
        <v>3702000000</v>
      </c>
    </row>
    <row r="1078" spans="1:26" x14ac:dyDescent="0.2">
      <c r="A1078" s="8">
        <f t="shared" si="1068"/>
        <v>2025</v>
      </c>
      <c r="B1078" s="11">
        <v>45998</v>
      </c>
      <c r="C1078" s="8"/>
      <c r="D1078" s="10">
        <f t="shared" ref="D1078:Z1078" si="1114">$C$6+$C$2*$C$3*D$5*ROW($A1073)</f>
        <v>5207700000</v>
      </c>
      <c r="E1078" s="10">
        <f t="shared" si="1114"/>
        <v>5282810000</v>
      </c>
      <c r="F1078" s="10">
        <f t="shared" si="1114"/>
        <v>5357920000</v>
      </c>
      <c r="G1078" s="10">
        <f t="shared" si="1114"/>
        <v>5433030000</v>
      </c>
      <c r="H1078" s="10">
        <f t="shared" si="1114"/>
        <v>5508140000</v>
      </c>
      <c r="I1078" s="10">
        <f t="shared" si="1114"/>
        <v>5583250000</v>
      </c>
      <c r="J1078" s="10">
        <f t="shared" si="1114"/>
        <v>5658360000</v>
      </c>
      <c r="K1078" s="10">
        <f t="shared" si="1114"/>
        <v>5733470000</v>
      </c>
      <c r="L1078" s="10">
        <f t="shared" si="1114"/>
        <v>5808580000</v>
      </c>
      <c r="M1078" s="10">
        <f t="shared" si="1114"/>
        <v>5883690000</v>
      </c>
      <c r="N1078" s="10">
        <f t="shared" si="1114"/>
        <v>5958800000</v>
      </c>
      <c r="O1078" s="10">
        <f t="shared" si="1114"/>
        <v>6033910000</v>
      </c>
      <c r="P1078" s="10">
        <f t="shared" si="1114"/>
        <v>6109020000</v>
      </c>
      <c r="Q1078" s="10">
        <f t="shared" si="1114"/>
        <v>6184130000.000001</v>
      </c>
      <c r="R1078" s="10">
        <f t="shared" si="1114"/>
        <v>6259240000.000001</v>
      </c>
      <c r="S1078" s="10">
        <f t="shared" si="1114"/>
        <v>6334350000.000001</v>
      </c>
      <c r="T1078" s="10">
        <f t="shared" si="1114"/>
        <v>6409460000.000001</v>
      </c>
      <c r="U1078" s="10">
        <f t="shared" si="1114"/>
        <v>6484570000.000001</v>
      </c>
      <c r="V1078" s="10">
        <f t="shared" si="1114"/>
        <v>6559680000.000001</v>
      </c>
      <c r="W1078" s="10">
        <f t="shared" si="1114"/>
        <v>6634790000.000001</v>
      </c>
      <c r="X1078" s="10">
        <f t="shared" si="1114"/>
        <v>6709900000.000001</v>
      </c>
      <c r="Y1078" s="10">
        <f t="shared" si="1114"/>
        <v>5583250000</v>
      </c>
      <c r="Z1078" s="10">
        <f t="shared" si="1114"/>
        <v>3705500000</v>
      </c>
    </row>
    <row r="1079" spans="1:26" x14ac:dyDescent="0.2">
      <c r="A1079" s="8">
        <f t="shared" si="1068"/>
        <v>2025</v>
      </c>
      <c r="B1079" s="11">
        <v>45999</v>
      </c>
      <c r="C1079" s="8"/>
      <c r="D1079" s="10">
        <f t="shared" ref="D1079:Z1079" si="1115">$C$6+$C$2*$C$3*D$5*ROW($A1074)</f>
        <v>5212600000</v>
      </c>
      <c r="E1079" s="10">
        <f t="shared" si="1115"/>
        <v>5287780000</v>
      </c>
      <c r="F1079" s="10">
        <f t="shared" si="1115"/>
        <v>5362960000</v>
      </c>
      <c r="G1079" s="10">
        <f t="shared" si="1115"/>
        <v>5438140000</v>
      </c>
      <c r="H1079" s="10">
        <f t="shared" si="1115"/>
        <v>5513320000</v>
      </c>
      <c r="I1079" s="10">
        <f t="shared" si="1115"/>
        <v>5588500000</v>
      </c>
      <c r="J1079" s="10">
        <f t="shared" si="1115"/>
        <v>5663680000</v>
      </c>
      <c r="K1079" s="10">
        <f t="shared" si="1115"/>
        <v>5738860000</v>
      </c>
      <c r="L1079" s="10">
        <f t="shared" si="1115"/>
        <v>5814040000</v>
      </c>
      <c r="M1079" s="10">
        <f t="shared" si="1115"/>
        <v>5889220000</v>
      </c>
      <c r="N1079" s="10">
        <f t="shared" si="1115"/>
        <v>5964400000</v>
      </c>
      <c r="O1079" s="10">
        <f t="shared" si="1115"/>
        <v>6039580000</v>
      </c>
      <c r="P1079" s="10">
        <f t="shared" si="1115"/>
        <v>6114760000</v>
      </c>
      <c r="Q1079" s="10">
        <f t="shared" si="1115"/>
        <v>6189940000.000001</v>
      </c>
      <c r="R1079" s="10">
        <f t="shared" si="1115"/>
        <v>6265120000.000001</v>
      </c>
      <c r="S1079" s="10">
        <f t="shared" si="1115"/>
        <v>6340300000.000001</v>
      </c>
      <c r="T1079" s="10">
        <f t="shared" si="1115"/>
        <v>6415480000.000001</v>
      </c>
      <c r="U1079" s="10">
        <f t="shared" si="1115"/>
        <v>6490660000.000001</v>
      </c>
      <c r="V1079" s="10">
        <f t="shared" si="1115"/>
        <v>6565840000.000001</v>
      </c>
      <c r="W1079" s="10">
        <f t="shared" si="1115"/>
        <v>6641020000.000001</v>
      </c>
      <c r="X1079" s="10">
        <f t="shared" si="1115"/>
        <v>6716200000.000001</v>
      </c>
      <c r="Y1079" s="10">
        <f t="shared" si="1115"/>
        <v>5588500000</v>
      </c>
      <c r="Z1079" s="10">
        <f t="shared" si="1115"/>
        <v>3709000000</v>
      </c>
    </row>
    <row r="1080" spans="1:26" x14ac:dyDescent="0.2">
      <c r="A1080" s="8">
        <f t="shared" si="1068"/>
        <v>2025</v>
      </c>
      <c r="B1080" s="11">
        <v>46000</v>
      </c>
      <c r="C1080" s="8"/>
      <c r="D1080" s="10">
        <f t="shared" ref="D1080:Z1080" si="1116">$C$6+$C$2*$C$3*D$5*ROW($A1075)</f>
        <v>5217500000</v>
      </c>
      <c r="E1080" s="10">
        <f t="shared" si="1116"/>
        <v>5292750000</v>
      </c>
      <c r="F1080" s="10">
        <f t="shared" si="1116"/>
        <v>5368000000</v>
      </c>
      <c r="G1080" s="10">
        <f t="shared" si="1116"/>
        <v>5443250000</v>
      </c>
      <c r="H1080" s="10">
        <f t="shared" si="1116"/>
        <v>5518500000</v>
      </c>
      <c r="I1080" s="10">
        <f t="shared" si="1116"/>
        <v>5593750000</v>
      </c>
      <c r="J1080" s="10">
        <f t="shared" si="1116"/>
        <v>5669000000</v>
      </c>
      <c r="K1080" s="10">
        <f t="shared" si="1116"/>
        <v>5744250000</v>
      </c>
      <c r="L1080" s="10">
        <f t="shared" si="1116"/>
        <v>5819500000</v>
      </c>
      <c r="M1080" s="10">
        <f t="shared" si="1116"/>
        <v>5894750000</v>
      </c>
      <c r="N1080" s="10">
        <f t="shared" si="1116"/>
        <v>5970000000</v>
      </c>
      <c r="O1080" s="10">
        <f t="shared" si="1116"/>
        <v>6045250000</v>
      </c>
      <c r="P1080" s="10">
        <f t="shared" si="1116"/>
        <v>6120500000</v>
      </c>
      <c r="Q1080" s="10">
        <f t="shared" si="1116"/>
        <v>6195750000.000001</v>
      </c>
      <c r="R1080" s="10">
        <f t="shared" si="1116"/>
        <v>6271000000.000001</v>
      </c>
      <c r="S1080" s="10">
        <f t="shared" si="1116"/>
        <v>6346250000.000001</v>
      </c>
      <c r="T1080" s="10">
        <f t="shared" si="1116"/>
        <v>6421500000.000001</v>
      </c>
      <c r="U1080" s="10">
        <f t="shared" si="1116"/>
        <v>6496750000.000001</v>
      </c>
      <c r="V1080" s="10">
        <f t="shared" si="1116"/>
        <v>6572000000.000001</v>
      </c>
      <c r="W1080" s="10">
        <f t="shared" si="1116"/>
        <v>6647250000.000001</v>
      </c>
      <c r="X1080" s="10">
        <f t="shared" si="1116"/>
        <v>6722500000.000001</v>
      </c>
      <c r="Y1080" s="10">
        <f t="shared" si="1116"/>
        <v>5593750000</v>
      </c>
      <c r="Z1080" s="10">
        <f t="shared" si="1116"/>
        <v>3712500000</v>
      </c>
    </row>
    <row r="1081" spans="1:26" x14ac:dyDescent="0.2">
      <c r="A1081" s="8">
        <f t="shared" si="1068"/>
        <v>2025</v>
      </c>
      <c r="B1081" s="11">
        <v>46001</v>
      </c>
      <c r="C1081" s="8"/>
      <c r="D1081" s="10">
        <f t="shared" ref="D1081:Z1081" si="1117">$C$6+$C$2*$C$3*D$5*ROW($A1076)</f>
        <v>5222400000</v>
      </c>
      <c r="E1081" s="10">
        <f t="shared" si="1117"/>
        <v>5297720000</v>
      </c>
      <c r="F1081" s="10">
        <f t="shared" si="1117"/>
        <v>5373040000</v>
      </c>
      <c r="G1081" s="10">
        <f t="shared" si="1117"/>
        <v>5448360000</v>
      </c>
      <c r="H1081" s="10">
        <f t="shared" si="1117"/>
        <v>5523680000</v>
      </c>
      <c r="I1081" s="10">
        <f t="shared" si="1117"/>
        <v>5599000000</v>
      </c>
      <c r="J1081" s="10">
        <f t="shared" si="1117"/>
        <v>5674320000</v>
      </c>
      <c r="K1081" s="10">
        <f t="shared" si="1117"/>
        <v>5749640000</v>
      </c>
      <c r="L1081" s="10">
        <f t="shared" si="1117"/>
        <v>5824960000</v>
      </c>
      <c r="M1081" s="10">
        <f t="shared" si="1117"/>
        <v>5900280000</v>
      </c>
      <c r="N1081" s="10">
        <f t="shared" si="1117"/>
        <v>5975600000</v>
      </c>
      <c r="O1081" s="10">
        <f t="shared" si="1117"/>
        <v>6050920000</v>
      </c>
      <c r="P1081" s="10">
        <f t="shared" si="1117"/>
        <v>6126240000</v>
      </c>
      <c r="Q1081" s="10">
        <f t="shared" si="1117"/>
        <v>6201560000.000001</v>
      </c>
      <c r="R1081" s="10">
        <f t="shared" si="1117"/>
        <v>6276880000.000001</v>
      </c>
      <c r="S1081" s="10">
        <f t="shared" si="1117"/>
        <v>6352200000.000001</v>
      </c>
      <c r="T1081" s="10">
        <f t="shared" si="1117"/>
        <v>6427520000.000001</v>
      </c>
      <c r="U1081" s="10">
        <f t="shared" si="1117"/>
        <v>6502840000.000001</v>
      </c>
      <c r="V1081" s="10">
        <f t="shared" si="1117"/>
        <v>6578160000.000001</v>
      </c>
      <c r="W1081" s="10">
        <f t="shared" si="1117"/>
        <v>6653480000.000001</v>
      </c>
      <c r="X1081" s="10">
        <f t="shared" si="1117"/>
        <v>6728800000.000001</v>
      </c>
      <c r="Y1081" s="10">
        <f t="shared" si="1117"/>
        <v>5599000000</v>
      </c>
      <c r="Z1081" s="10">
        <f t="shared" si="1117"/>
        <v>3716000000</v>
      </c>
    </row>
    <row r="1082" spans="1:26" x14ac:dyDescent="0.2">
      <c r="A1082" s="8">
        <f t="shared" si="1068"/>
        <v>2025</v>
      </c>
      <c r="B1082" s="11">
        <v>46002</v>
      </c>
      <c r="C1082" s="8"/>
      <c r="D1082" s="10">
        <f t="shared" ref="D1082:Z1082" si="1118">$C$6+$C$2*$C$3*D$5*ROW($A1077)</f>
        <v>5227300000</v>
      </c>
      <c r="E1082" s="10">
        <f t="shared" si="1118"/>
        <v>5302690000</v>
      </c>
      <c r="F1082" s="10">
        <f t="shared" si="1118"/>
        <v>5378080000</v>
      </c>
      <c r="G1082" s="10">
        <f t="shared" si="1118"/>
        <v>5453470000</v>
      </c>
      <c r="H1082" s="10">
        <f t="shared" si="1118"/>
        <v>5528860000</v>
      </c>
      <c r="I1082" s="10">
        <f t="shared" si="1118"/>
        <v>5604250000</v>
      </c>
      <c r="J1082" s="10">
        <f t="shared" si="1118"/>
        <v>5679640000</v>
      </c>
      <c r="K1082" s="10">
        <f t="shared" si="1118"/>
        <v>5755030000</v>
      </c>
      <c r="L1082" s="10">
        <f t="shared" si="1118"/>
        <v>5830420000</v>
      </c>
      <c r="M1082" s="10">
        <f t="shared" si="1118"/>
        <v>5905810000</v>
      </c>
      <c r="N1082" s="10">
        <f t="shared" si="1118"/>
        <v>5981200000</v>
      </c>
      <c r="O1082" s="10">
        <f t="shared" si="1118"/>
        <v>6056590000</v>
      </c>
      <c r="P1082" s="10">
        <f t="shared" si="1118"/>
        <v>6131980000</v>
      </c>
      <c r="Q1082" s="10">
        <f t="shared" si="1118"/>
        <v>6207370000.000001</v>
      </c>
      <c r="R1082" s="10">
        <f t="shared" si="1118"/>
        <v>6282760000.000001</v>
      </c>
      <c r="S1082" s="10">
        <f t="shared" si="1118"/>
        <v>6358150000.000001</v>
      </c>
      <c r="T1082" s="10">
        <f t="shared" si="1118"/>
        <v>6433540000.000001</v>
      </c>
      <c r="U1082" s="10">
        <f t="shared" si="1118"/>
        <v>6508930000.000001</v>
      </c>
      <c r="V1082" s="10">
        <f t="shared" si="1118"/>
        <v>6584320000.000001</v>
      </c>
      <c r="W1082" s="10">
        <f t="shared" si="1118"/>
        <v>6659710000.000001</v>
      </c>
      <c r="X1082" s="10">
        <f t="shared" si="1118"/>
        <v>6735100000.000001</v>
      </c>
      <c r="Y1082" s="10">
        <f t="shared" si="1118"/>
        <v>5604250000</v>
      </c>
      <c r="Z1082" s="10">
        <f t="shared" si="1118"/>
        <v>3719500000</v>
      </c>
    </row>
    <row r="1083" spans="1:26" x14ac:dyDescent="0.2">
      <c r="A1083" s="8">
        <f t="shared" si="1068"/>
        <v>2025</v>
      </c>
      <c r="B1083" s="11">
        <v>46003</v>
      </c>
      <c r="C1083" s="8"/>
      <c r="D1083" s="10">
        <f t="shared" ref="D1083:Z1083" si="1119">$C$6+$C$2*$C$3*D$5*ROW($A1078)</f>
        <v>5232200000</v>
      </c>
      <c r="E1083" s="10">
        <f t="shared" si="1119"/>
        <v>5307660000</v>
      </c>
      <c r="F1083" s="10">
        <f t="shared" si="1119"/>
        <v>5383120000</v>
      </c>
      <c r="G1083" s="10">
        <f t="shared" si="1119"/>
        <v>5458580000</v>
      </c>
      <c r="H1083" s="10">
        <f t="shared" si="1119"/>
        <v>5534040000</v>
      </c>
      <c r="I1083" s="10">
        <f t="shared" si="1119"/>
        <v>5609500000</v>
      </c>
      <c r="J1083" s="10">
        <f t="shared" si="1119"/>
        <v>5684960000</v>
      </c>
      <c r="K1083" s="10">
        <f t="shared" si="1119"/>
        <v>5760420000</v>
      </c>
      <c r="L1083" s="10">
        <f t="shared" si="1119"/>
        <v>5835880000</v>
      </c>
      <c r="M1083" s="10">
        <f t="shared" si="1119"/>
        <v>5911340000</v>
      </c>
      <c r="N1083" s="10">
        <f t="shared" si="1119"/>
        <v>5986800000</v>
      </c>
      <c r="O1083" s="10">
        <f t="shared" si="1119"/>
        <v>6062260000</v>
      </c>
      <c r="P1083" s="10">
        <f t="shared" si="1119"/>
        <v>6137720000</v>
      </c>
      <c r="Q1083" s="10">
        <f t="shared" si="1119"/>
        <v>6213180000.000001</v>
      </c>
      <c r="R1083" s="10">
        <f t="shared" si="1119"/>
        <v>6288640000.000001</v>
      </c>
      <c r="S1083" s="10">
        <f t="shared" si="1119"/>
        <v>6364100000.000001</v>
      </c>
      <c r="T1083" s="10">
        <f t="shared" si="1119"/>
        <v>6439560000.000001</v>
      </c>
      <c r="U1083" s="10">
        <f t="shared" si="1119"/>
        <v>6515020000.000001</v>
      </c>
      <c r="V1083" s="10">
        <f t="shared" si="1119"/>
        <v>6590480000.000001</v>
      </c>
      <c r="W1083" s="10">
        <f t="shared" si="1119"/>
        <v>6665940000.000001</v>
      </c>
      <c r="X1083" s="10">
        <f t="shared" si="1119"/>
        <v>6741400000.000001</v>
      </c>
      <c r="Y1083" s="10">
        <f t="shared" si="1119"/>
        <v>5609500000</v>
      </c>
      <c r="Z1083" s="10">
        <f t="shared" si="1119"/>
        <v>3723000000</v>
      </c>
    </row>
    <row r="1084" spans="1:26" x14ac:dyDescent="0.2">
      <c r="A1084" s="8">
        <f t="shared" si="1068"/>
        <v>2025</v>
      </c>
      <c r="B1084" s="11">
        <v>46004</v>
      </c>
      <c r="C1084" s="8"/>
      <c r="D1084" s="10">
        <f t="shared" ref="D1084:Z1084" si="1120">$C$6+$C$2*$C$3*D$5*ROW($A1079)</f>
        <v>5237100000</v>
      </c>
      <c r="E1084" s="10">
        <f t="shared" si="1120"/>
        <v>5312630000</v>
      </c>
      <c r="F1084" s="10">
        <f t="shared" si="1120"/>
        <v>5388160000</v>
      </c>
      <c r="G1084" s="10">
        <f t="shared" si="1120"/>
        <v>5463690000</v>
      </c>
      <c r="H1084" s="10">
        <f t="shared" si="1120"/>
        <v>5539220000</v>
      </c>
      <c r="I1084" s="10">
        <f t="shared" si="1120"/>
        <v>5614750000</v>
      </c>
      <c r="J1084" s="10">
        <f t="shared" si="1120"/>
        <v>5690280000</v>
      </c>
      <c r="K1084" s="10">
        <f t="shared" si="1120"/>
        <v>5765810000</v>
      </c>
      <c r="L1084" s="10">
        <f t="shared" si="1120"/>
        <v>5841340000</v>
      </c>
      <c r="M1084" s="10">
        <f t="shared" si="1120"/>
        <v>5916870000</v>
      </c>
      <c r="N1084" s="10">
        <f t="shared" si="1120"/>
        <v>5992400000</v>
      </c>
      <c r="O1084" s="10">
        <f t="shared" si="1120"/>
        <v>6067930000</v>
      </c>
      <c r="P1084" s="10">
        <f t="shared" si="1120"/>
        <v>6143460000</v>
      </c>
      <c r="Q1084" s="10">
        <f t="shared" si="1120"/>
        <v>6218990000.000001</v>
      </c>
      <c r="R1084" s="10">
        <f t="shared" si="1120"/>
        <v>6294520000.000001</v>
      </c>
      <c r="S1084" s="10">
        <f t="shared" si="1120"/>
        <v>6370050000.000001</v>
      </c>
      <c r="T1084" s="10">
        <f t="shared" si="1120"/>
        <v>6445580000.000001</v>
      </c>
      <c r="U1084" s="10">
        <f t="shared" si="1120"/>
        <v>6521110000.000001</v>
      </c>
      <c r="V1084" s="10">
        <f t="shared" si="1120"/>
        <v>6596640000.000001</v>
      </c>
      <c r="W1084" s="10">
        <f t="shared" si="1120"/>
        <v>6672170000.000001</v>
      </c>
      <c r="X1084" s="10">
        <f t="shared" si="1120"/>
        <v>6747700000.000001</v>
      </c>
      <c r="Y1084" s="10">
        <f t="shared" si="1120"/>
        <v>5614750000</v>
      </c>
      <c r="Z1084" s="10">
        <f t="shared" si="1120"/>
        <v>3726500000</v>
      </c>
    </row>
    <row r="1085" spans="1:26" x14ac:dyDescent="0.2">
      <c r="A1085" s="8">
        <f t="shared" si="1068"/>
        <v>2025</v>
      </c>
      <c r="B1085" s="11">
        <v>46005</v>
      </c>
      <c r="C1085" s="8"/>
      <c r="D1085" s="10">
        <f t="shared" ref="D1085:Z1085" si="1121">$C$6+$C$2*$C$3*D$5*ROW($A1080)</f>
        <v>5242000000</v>
      </c>
      <c r="E1085" s="10">
        <f t="shared" si="1121"/>
        <v>5317600000</v>
      </c>
      <c r="F1085" s="10">
        <f t="shared" si="1121"/>
        <v>5393200000</v>
      </c>
      <c r="G1085" s="10">
        <f t="shared" si="1121"/>
        <v>5468800000</v>
      </c>
      <c r="H1085" s="10">
        <f t="shared" si="1121"/>
        <v>5544400000</v>
      </c>
      <c r="I1085" s="10">
        <f t="shared" si="1121"/>
        <v>5620000000</v>
      </c>
      <c r="J1085" s="10">
        <f t="shared" si="1121"/>
        <v>5695600000</v>
      </c>
      <c r="K1085" s="10">
        <f t="shared" si="1121"/>
        <v>5771200000</v>
      </c>
      <c r="L1085" s="10">
        <f t="shared" si="1121"/>
        <v>5846800000</v>
      </c>
      <c r="M1085" s="10">
        <f t="shared" si="1121"/>
        <v>5922400000</v>
      </c>
      <c r="N1085" s="10">
        <f t="shared" si="1121"/>
        <v>5998000000</v>
      </c>
      <c r="O1085" s="10">
        <f t="shared" si="1121"/>
        <v>6073600000</v>
      </c>
      <c r="P1085" s="10">
        <f t="shared" si="1121"/>
        <v>6149200000</v>
      </c>
      <c r="Q1085" s="10">
        <f t="shared" si="1121"/>
        <v>6224800000.000001</v>
      </c>
      <c r="R1085" s="10">
        <f t="shared" si="1121"/>
        <v>6300400000.000001</v>
      </c>
      <c r="S1085" s="10">
        <f t="shared" si="1121"/>
        <v>6376000000.000001</v>
      </c>
      <c r="T1085" s="10">
        <f t="shared" si="1121"/>
        <v>6451600000.000001</v>
      </c>
      <c r="U1085" s="10">
        <f t="shared" si="1121"/>
        <v>6527200000.000001</v>
      </c>
      <c r="V1085" s="10">
        <f t="shared" si="1121"/>
        <v>6602800000.000001</v>
      </c>
      <c r="W1085" s="10">
        <f t="shared" si="1121"/>
        <v>6678400000.000001</v>
      </c>
      <c r="X1085" s="10">
        <f t="shared" si="1121"/>
        <v>6754000000.000001</v>
      </c>
      <c r="Y1085" s="10">
        <f t="shared" si="1121"/>
        <v>5620000000</v>
      </c>
      <c r="Z1085" s="10">
        <f t="shared" si="1121"/>
        <v>3730000000</v>
      </c>
    </row>
    <row r="1086" spans="1:26" x14ac:dyDescent="0.2">
      <c r="A1086" s="8">
        <f t="shared" si="1068"/>
        <v>2025</v>
      </c>
      <c r="B1086" s="11">
        <v>46006</v>
      </c>
      <c r="C1086" s="8"/>
      <c r="D1086" s="10">
        <f t="shared" ref="D1086:Z1086" si="1122">$C$6+$C$2*$C$3*D$5*ROW($A1081)</f>
        <v>5246900000</v>
      </c>
      <c r="E1086" s="10">
        <f t="shared" si="1122"/>
        <v>5322570000</v>
      </c>
      <c r="F1086" s="10">
        <f t="shared" si="1122"/>
        <v>5398240000</v>
      </c>
      <c r="G1086" s="10">
        <f t="shared" si="1122"/>
        <v>5473910000</v>
      </c>
      <c r="H1086" s="10">
        <f t="shared" si="1122"/>
        <v>5549580000</v>
      </c>
      <c r="I1086" s="10">
        <f t="shared" si="1122"/>
        <v>5625250000</v>
      </c>
      <c r="J1086" s="10">
        <f t="shared" si="1122"/>
        <v>5700920000</v>
      </c>
      <c r="K1086" s="10">
        <f t="shared" si="1122"/>
        <v>5776590000</v>
      </c>
      <c r="L1086" s="10">
        <f t="shared" si="1122"/>
        <v>5852260000</v>
      </c>
      <c r="M1086" s="10">
        <f t="shared" si="1122"/>
        <v>5927930000</v>
      </c>
      <c r="N1086" s="10">
        <f t="shared" si="1122"/>
        <v>6003600000</v>
      </c>
      <c r="O1086" s="10">
        <f t="shared" si="1122"/>
        <v>6079270000</v>
      </c>
      <c r="P1086" s="10">
        <f t="shared" si="1122"/>
        <v>6154940000</v>
      </c>
      <c r="Q1086" s="10">
        <f t="shared" si="1122"/>
        <v>6230610000.000001</v>
      </c>
      <c r="R1086" s="10">
        <f t="shared" si="1122"/>
        <v>6306280000.000001</v>
      </c>
      <c r="S1086" s="10">
        <f t="shared" si="1122"/>
        <v>6381950000.000001</v>
      </c>
      <c r="T1086" s="10">
        <f t="shared" si="1122"/>
        <v>6457620000.000001</v>
      </c>
      <c r="U1086" s="10">
        <f t="shared" si="1122"/>
        <v>6533290000.000001</v>
      </c>
      <c r="V1086" s="10">
        <f t="shared" si="1122"/>
        <v>6608960000.000001</v>
      </c>
      <c r="W1086" s="10">
        <f t="shared" si="1122"/>
        <v>6684630000.000001</v>
      </c>
      <c r="X1086" s="10">
        <f t="shared" si="1122"/>
        <v>6760300000.000001</v>
      </c>
      <c r="Y1086" s="10">
        <f t="shared" si="1122"/>
        <v>5625250000</v>
      </c>
      <c r="Z1086" s="10">
        <f t="shared" si="1122"/>
        <v>3733500000</v>
      </c>
    </row>
    <row r="1087" spans="1:26" x14ac:dyDescent="0.2">
      <c r="A1087" s="8">
        <f t="shared" si="1068"/>
        <v>2025</v>
      </c>
      <c r="B1087" s="11">
        <v>46007</v>
      </c>
      <c r="C1087" s="8"/>
      <c r="D1087" s="10">
        <f t="shared" ref="D1087:Z1087" si="1123">$C$6+$C$2*$C$3*D$5*ROW($A1082)</f>
        <v>5251800000</v>
      </c>
      <c r="E1087" s="10">
        <f t="shared" si="1123"/>
        <v>5327540000</v>
      </c>
      <c r="F1087" s="10">
        <f t="shared" si="1123"/>
        <v>5403280000</v>
      </c>
      <c r="G1087" s="10">
        <f t="shared" si="1123"/>
        <v>5479020000</v>
      </c>
      <c r="H1087" s="10">
        <f t="shared" si="1123"/>
        <v>5554760000</v>
      </c>
      <c r="I1087" s="10">
        <f t="shared" si="1123"/>
        <v>5630500000</v>
      </c>
      <c r="J1087" s="10">
        <f t="shared" si="1123"/>
        <v>5706240000</v>
      </c>
      <c r="K1087" s="10">
        <f t="shared" si="1123"/>
        <v>5781980000</v>
      </c>
      <c r="L1087" s="10">
        <f t="shared" si="1123"/>
        <v>5857720000</v>
      </c>
      <c r="M1087" s="10">
        <f t="shared" si="1123"/>
        <v>5933460000</v>
      </c>
      <c r="N1087" s="10">
        <f t="shared" si="1123"/>
        <v>6009200000</v>
      </c>
      <c r="O1087" s="10">
        <f t="shared" si="1123"/>
        <v>6084940000</v>
      </c>
      <c r="P1087" s="10">
        <f t="shared" si="1123"/>
        <v>6160680000</v>
      </c>
      <c r="Q1087" s="10">
        <f t="shared" si="1123"/>
        <v>6236420000.000001</v>
      </c>
      <c r="R1087" s="10">
        <f t="shared" si="1123"/>
        <v>6312160000.000001</v>
      </c>
      <c r="S1087" s="10">
        <f t="shared" si="1123"/>
        <v>6387900000.000001</v>
      </c>
      <c r="T1087" s="10">
        <f t="shared" si="1123"/>
        <v>6463640000.000001</v>
      </c>
      <c r="U1087" s="10">
        <f t="shared" si="1123"/>
        <v>6539380000.000001</v>
      </c>
      <c r="V1087" s="10">
        <f t="shared" si="1123"/>
        <v>6615120000.000001</v>
      </c>
      <c r="W1087" s="10">
        <f t="shared" si="1123"/>
        <v>6690860000.000001</v>
      </c>
      <c r="X1087" s="10">
        <f t="shared" si="1123"/>
        <v>6766600000.000001</v>
      </c>
      <c r="Y1087" s="10">
        <f t="shared" si="1123"/>
        <v>5630500000</v>
      </c>
      <c r="Z1087" s="10">
        <f t="shared" si="1123"/>
        <v>3737000000</v>
      </c>
    </row>
    <row r="1088" spans="1:26" x14ac:dyDescent="0.2">
      <c r="A1088" s="8">
        <f t="shared" si="1068"/>
        <v>2025</v>
      </c>
      <c r="B1088" s="11">
        <v>46008</v>
      </c>
      <c r="C1088" s="8"/>
      <c r="D1088" s="10">
        <f t="shared" ref="D1088:Z1088" si="1124">$C$6+$C$2*$C$3*D$5*ROW($A1083)</f>
        <v>5256700000</v>
      </c>
      <c r="E1088" s="10">
        <f t="shared" si="1124"/>
        <v>5332510000</v>
      </c>
      <c r="F1088" s="10">
        <f t="shared" si="1124"/>
        <v>5408320000</v>
      </c>
      <c r="G1088" s="10">
        <f t="shared" si="1124"/>
        <v>5484130000</v>
      </c>
      <c r="H1088" s="10">
        <f t="shared" si="1124"/>
        <v>5559940000</v>
      </c>
      <c r="I1088" s="10">
        <f t="shared" si="1124"/>
        <v>5635750000</v>
      </c>
      <c r="J1088" s="10">
        <f t="shared" si="1124"/>
        <v>5711560000</v>
      </c>
      <c r="K1088" s="10">
        <f t="shared" si="1124"/>
        <v>5787370000</v>
      </c>
      <c r="L1088" s="10">
        <f t="shared" si="1124"/>
        <v>5863180000</v>
      </c>
      <c r="M1088" s="10">
        <f t="shared" si="1124"/>
        <v>5938990000</v>
      </c>
      <c r="N1088" s="10">
        <f t="shared" si="1124"/>
        <v>6014800000</v>
      </c>
      <c r="O1088" s="10">
        <f t="shared" si="1124"/>
        <v>6090610000</v>
      </c>
      <c r="P1088" s="10">
        <f t="shared" si="1124"/>
        <v>6166420000</v>
      </c>
      <c r="Q1088" s="10">
        <f t="shared" si="1124"/>
        <v>6242230000.000001</v>
      </c>
      <c r="R1088" s="10">
        <f t="shared" si="1124"/>
        <v>6318040000.000001</v>
      </c>
      <c r="S1088" s="10">
        <f t="shared" si="1124"/>
        <v>6393850000.000001</v>
      </c>
      <c r="T1088" s="10">
        <f t="shared" si="1124"/>
        <v>6469660000.000001</v>
      </c>
      <c r="U1088" s="10">
        <f t="shared" si="1124"/>
        <v>6545470000.000001</v>
      </c>
      <c r="V1088" s="10">
        <f t="shared" si="1124"/>
        <v>6621280000.000001</v>
      </c>
      <c r="W1088" s="10">
        <f t="shared" si="1124"/>
        <v>6697090000.000001</v>
      </c>
      <c r="X1088" s="10">
        <f t="shared" si="1124"/>
        <v>6772900000.000001</v>
      </c>
      <c r="Y1088" s="10">
        <f t="shared" si="1124"/>
        <v>5635750000</v>
      </c>
      <c r="Z1088" s="10">
        <f t="shared" si="1124"/>
        <v>3740500000</v>
      </c>
    </row>
    <row r="1089" spans="1:26" x14ac:dyDescent="0.2">
      <c r="A1089" s="8">
        <f t="shared" si="1068"/>
        <v>2025</v>
      </c>
      <c r="B1089" s="11">
        <v>46009</v>
      </c>
      <c r="C1089" s="8"/>
      <c r="D1089" s="10">
        <f t="shared" ref="D1089:Z1089" si="1125">$C$6+$C$2*$C$3*D$5*ROW($A1084)</f>
        <v>5261600000</v>
      </c>
      <c r="E1089" s="10">
        <f t="shared" si="1125"/>
        <v>5337480000</v>
      </c>
      <c r="F1089" s="10">
        <f t="shared" si="1125"/>
        <v>5413360000</v>
      </c>
      <c r="G1089" s="10">
        <f t="shared" si="1125"/>
        <v>5489240000</v>
      </c>
      <c r="H1089" s="10">
        <f t="shared" si="1125"/>
        <v>5565120000</v>
      </c>
      <c r="I1089" s="10">
        <f t="shared" si="1125"/>
        <v>5641000000</v>
      </c>
      <c r="J1089" s="10">
        <f t="shared" si="1125"/>
        <v>5716880000</v>
      </c>
      <c r="K1089" s="10">
        <f t="shared" si="1125"/>
        <v>5792760000</v>
      </c>
      <c r="L1089" s="10">
        <f t="shared" si="1125"/>
        <v>5868640000</v>
      </c>
      <c r="M1089" s="10">
        <f t="shared" si="1125"/>
        <v>5944520000</v>
      </c>
      <c r="N1089" s="10">
        <f t="shared" si="1125"/>
        <v>6020400000</v>
      </c>
      <c r="O1089" s="10">
        <f t="shared" si="1125"/>
        <v>6096280000</v>
      </c>
      <c r="P1089" s="10">
        <f t="shared" si="1125"/>
        <v>6172160000</v>
      </c>
      <c r="Q1089" s="10">
        <f t="shared" si="1125"/>
        <v>6248040000.000001</v>
      </c>
      <c r="R1089" s="10">
        <f t="shared" si="1125"/>
        <v>6323920000.000001</v>
      </c>
      <c r="S1089" s="10">
        <f t="shared" si="1125"/>
        <v>6399800000.000001</v>
      </c>
      <c r="T1089" s="10">
        <f t="shared" si="1125"/>
        <v>6475680000.000001</v>
      </c>
      <c r="U1089" s="10">
        <f t="shared" si="1125"/>
        <v>6551560000.000001</v>
      </c>
      <c r="V1089" s="10">
        <f t="shared" si="1125"/>
        <v>6627440000.000001</v>
      </c>
      <c r="W1089" s="10">
        <f t="shared" si="1125"/>
        <v>6703320000.000001</v>
      </c>
      <c r="X1089" s="10">
        <f t="shared" si="1125"/>
        <v>6779200000.000001</v>
      </c>
      <c r="Y1089" s="10">
        <f t="shared" si="1125"/>
        <v>5641000000</v>
      </c>
      <c r="Z1089" s="10">
        <f t="shared" si="1125"/>
        <v>3744000000</v>
      </c>
    </row>
    <row r="1090" spans="1:26" x14ac:dyDescent="0.2">
      <c r="A1090" s="8">
        <f t="shared" si="1068"/>
        <v>2025</v>
      </c>
      <c r="B1090" s="11">
        <v>46010</v>
      </c>
      <c r="C1090" s="8"/>
      <c r="D1090" s="10">
        <f t="shared" ref="D1090:Z1090" si="1126">$C$6+$C$2*$C$3*D$5*ROW($A1085)</f>
        <v>5266500000</v>
      </c>
      <c r="E1090" s="10">
        <f t="shared" si="1126"/>
        <v>5342450000</v>
      </c>
      <c r="F1090" s="10">
        <f t="shared" si="1126"/>
        <v>5418400000</v>
      </c>
      <c r="G1090" s="10">
        <f t="shared" si="1126"/>
        <v>5494350000</v>
      </c>
      <c r="H1090" s="10">
        <f t="shared" si="1126"/>
        <v>5570300000</v>
      </c>
      <c r="I1090" s="10">
        <f t="shared" si="1126"/>
        <v>5646250000</v>
      </c>
      <c r="J1090" s="10">
        <f t="shared" si="1126"/>
        <v>5722200000</v>
      </c>
      <c r="K1090" s="10">
        <f t="shared" si="1126"/>
        <v>5798150000</v>
      </c>
      <c r="L1090" s="10">
        <f t="shared" si="1126"/>
        <v>5874100000</v>
      </c>
      <c r="M1090" s="10">
        <f t="shared" si="1126"/>
        <v>5950050000</v>
      </c>
      <c r="N1090" s="10">
        <f t="shared" si="1126"/>
        <v>6026000000</v>
      </c>
      <c r="O1090" s="10">
        <f t="shared" si="1126"/>
        <v>6101950000</v>
      </c>
      <c r="P1090" s="10">
        <f t="shared" si="1126"/>
        <v>6177900000</v>
      </c>
      <c r="Q1090" s="10">
        <f t="shared" si="1126"/>
        <v>6253850000.000001</v>
      </c>
      <c r="R1090" s="10">
        <f t="shared" si="1126"/>
        <v>6329800000.000001</v>
      </c>
      <c r="S1090" s="10">
        <f t="shared" si="1126"/>
        <v>6405750000.000001</v>
      </c>
      <c r="T1090" s="10">
        <f t="shared" si="1126"/>
        <v>6481700000.000001</v>
      </c>
      <c r="U1090" s="10">
        <f t="shared" si="1126"/>
        <v>6557650000.000001</v>
      </c>
      <c r="V1090" s="10">
        <f t="shared" si="1126"/>
        <v>6633600000.000001</v>
      </c>
      <c r="W1090" s="10">
        <f t="shared" si="1126"/>
        <v>6709550000.000001</v>
      </c>
      <c r="X1090" s="10">
        <f t="shared" si="1126"/>
        <v>6785500000.000001</v>
      </c>
      <c r="Y1090" s="10">
        <f t="shared" si="1126"/>
        <v>5646250000</v>
      </c>
      <c r="Z1090" s="10">
        <f t="shared" si="1126"/>
        <v>3747500000</v>
      </c>
    </row>
    <row r="1091" spans="1:26" x14ac:dyDescent="0.2">
      <c r="A1091" s="8">
        <f t="shared" si="1068"/>
        <v>2025</v>
      </c>
      <c r="B1091" s="11">
        <v>46011</v>
      </c>
      <c r="C1091" s="8"/>
      <c r="D1091" s="10">
        <f t="shared" ref="D1091:Z1091" si="1127">$C$6+$C$2*$C$3*D$5*ROW($A1086)</f>
        <v>5271400000</v>
      </c>
      <c r="E1091" s="10">
        <f t="shared" si="1127"/>
        <v>5347420000</v>
      </c>
      <c r="F1091" s="10">
        <f t="shared" si="1127"/>
        <v>5423440000</v>
      </c>
      <c r="G1091" s="10">
        <f t="shared" si="1127"/>
        <v>5499460000</v>
      </c>
      <c r="H1091" s="10">
        <f t="shared" si="1127"/>
        <v>5575480000</v>
      </c>
      <c r="I1091" s="10">
        <f t="shared" si="1127"/>
        <v>5651500000</v>
      </c>
      <c r="J1091" s="10">
        <f t="shared" si="1127"/>
        <v>5727520000</v>
      </c>
      <c r="K1091" s="10">
        <f t="shared" si="1127"/>
        <v>5803540000</v>
      </c>
      <c r="L1091" s="10">
        <f t="shared" si="1127"/>
        <v>5879560000</v>
      </c>
      <c r="M1091" s="10">
        <f t="shared" si="1127"/>
        <v>5955580000</v>
      </c>
      <c r="N1091" s="10">
        <f t="shared" si="1127"/>
        <v>6031600000</v>
      </c>
      <c r="O1091" s="10">
        <f t="shared" si="1127"/>
        <v>6107620000</v>
      </c>
      <c r="P1091" s="10">
        <f t="shared" si="1127"/>
        <v>6183640000</v>
      </c>
      <c r="Q1091" s="10">
        <f t="shared" si="1127"/>
        <v>6259660000.000001</v>
      </c>
      <c r="R1091" s="10">
        <f t="shared" si="1127"/>
        <v>6335680000.000001</v>
      </c>
      <c r="S1091" s="10">
        <f t="shared" si="1127"/>
        <v>6411700000.000001</v>
      </c>
      <c r="T1091" s="10">
        <f t="shared" si="1127"/>
        <v>6487720000.000001</v>
      </c>
      <c r="U1091" s="10">
        <f t="shared" si="1127"/>
        <v>6563740000.000001</v>
      </c>
      <c r="V1091" s="10">
        <f t="shared" si="1127"/>
        <v>6639760000.000001</v>
      </c>
      <c r="W1091" s="10">
        <f t="shared" si="1127"/>
        <v>6715780000.000001</v>
      </c>
      <c r="X1091" s="10">
        <f t="shared" si="1127"/>
        <v>6791800000.000001</v>
      </c>
      <c r="Y1091" s="10">
        <f t="shared" si="1127"/>
        <v>5651500000</v>
      </c>
      <c r="Z1091" s="10">
        <f t="shared" si="1127"/>
        <v>3751000000</v>
      </c>
    </row>
    <row r="1092" spans="1:26" x14ac:dyDescent="0.2">
      <c r="A1092" s="8">
        <f t="shared" si="1068"/>
        <v>2025</v>
      </c>
      <c r="B1092" s="11">
        <v>46012</v>
      </c>
      <c r="C1092" s="8"/>
      <c r="D1092" s="10">
        <f t="shared" ref="D1092:Z1092" si="1128">$C$6+$C$2*$C$3*D$5*ROW($A1087)</f>
        <v>5276300000</v>
      </c>
      <c r="E1092" s="10">
        <f t="shared" si="1128"/>
        <v>5352390000</v>
      </c>
      <c r="F1092" s="10">
        <f t="shared" si="1128"/>
        <v>5428480000</v>
      </c>
      <c r="G1092" s="10">
        <f t="shared" si="1128"/>
        <v>5504570000</v>
      </c>
      <c r="H1092" s="10">
        <f t="shared" si="1128"/>
        <v>5580660000</v>
      </c>
      <c r="I1092" s="10">
        <f t="shared" si="1128"/>
        <v>5656750000</v>
      </c>
      <c r="J1092" s="10">
        <f t="shared" si="1128"/>
        <v>5732840000</v>
      </c>
      <c r="K1092" s="10">
        <f t="shared" si="1128"/>
        <v>5808930000</v>
      </c>
      <c r="L1092" s="10">
        <f t="shared" si="1128"/>
        <v>5885020000</v>
      </c>
      <c r="M1092" s="10">
        <f t="shared" si="1128"/>
        <v>5961110000</v>
      </c>
      <c r="N1092" s="10">
        <f t="shared" si="1128"/>
        <v>6037200000</v>
      </c>
      <c r="O1092" s="10">
        <f t="shared" si="1128"/>
        <v>6113290000</v>
      </c>
      <c r="P1092" s="10">
        <f t="shared" si="1128"/>
        <v>6189380000</v>
      </c>
      <c r="Q1092" s="10">
        <f t="shared" si="1128"/>
        <v>6265470000.000001</v>
      </c>
      <c r="R1092" s="10">
        <f t="shared" si="1128"/>
        <v>6341560000.000001</v>
      </c>
      <c r="S1092" s="10">
        <f t="shared" si="1128"/>
        <v>6417650000.000001</v>
      </c>
      <c r="T1092" s="10">
        <f t="shared" si="1128"/>
        <v>6493740000.000001</v>
      </c>
      <c r="U1092" s="10">
        <f t="shared" si="1128"/>
        <v>6569830000.000001</v>
      </c>
      <c r="V1092" s="10">
        <f t="shared" si="1128"/>
        <v>6645920000.000001</v>
      </c>
      <c r="W1092" s="10">
        <f t="shared" si="1128"/>
        <v>6722010000.000001</v>
      </c>
      <c r="X1092" s="10">
        <f t="shared" si="1128"/>
        <v>6798100000.000001</v>
      </c>
      <c r="Y1092" s="10">
        <f t="shared" si="1128"/>
        <v>5656750000</v>
      </c>
      <c r="Z1092" s="10">
        <f t="shared" si="1128"/>
        <v>3754500000</v>
      </c>
    </row>
    <row r="1093" spans="1:26" x14ac:dyDescent="0.2">
      <c r="A1093" s="8">
        <f t="shared" si="1068"/>
        <v>2025</v>
      </c>
      <c r="B1093" s="11">
        <v>46013</v>
      </c>
      <c r="C1093" s="8"/>
      <c r="D1093" s="10">
        <f t="shared" ref="D1093:Z1093" si="1129">$C$6+$C$2*$C$3*D$5*ROW($A1088)</f>
        <v>5281200000</v>
      </c>
      <c r="E1093" s="10">
        <f t="shared" si="1129"/>
        <v>5357360000</v>
      </c>
      <c r="F1093" s="10">
        <f t="shared" si="1129"/>
        <v>5433520000</v>
      </c>
      <c r="G1093" s="10">
        <f t="shared" si="1129"/>
        <v>5509680000</v>
      </c>
      <c r="H1093" s="10">
        <f t="shared" si="1129"/>
        <v>5585840000</v>
      </c>
      <c r="I1093" s="10">
        <f t="shared" si="1129"/>
        <v>5662000000</v>
      </c>
      <c r="J1093" s="10">
        <f t="shared" si="1129"/>
        <v>5738160000</v>
      </c>
      <c r="K1093" s="10">
        <f t="shared" si="1129"/>
        <v>5814320000</v>
      </c>
      <c r="L1093" s="10">
        <f t="shared" si="1129"/>
        <v>5890480000</v>
      </c>
      <c r="M1093" s="10">
        <f t="shared" si="1129"/>
        <v>5966640000</v>
      </c>
      <c r="N1093" s="10">
        <f t="shared" si="1129"/>
        <v>6042800000</v>
      </c>
      <c r="O1093" s="10">
        <f t="shared" si="1129"/>
        <v>6118960000</v>
      </c>
      <c r="P1093" s="10">
        <f t="shared" si="1129"/>
        <v>6195120000</v>
      </c>
      <c r="Q1093" s="10">
        <f t="shared" si="1129"/>
        <v>6271280000.000001</v>
      </c>
      <c r="R1093" s="10">
        <f t="shared" si="1129"/>
        <v>6347440000.000001</v>
      </c>
      <c r="S1093" s="10">
        <f t="shared" si="1129"/>
        <v>6423600000.000001</v>
      </c>
      <c r="T1093" s="10">
        <f t="shared" si="1129"/>
        <v>6499760000.000001</v>
      </c>
      <c r="U1093" s="10">
        <f t="shared" si="1129"/>
        <v>6575920000.000001</v>
      </c>
      <c r="V1093" s="10">
        <f t="shared" si="1129"/>
        <v>6652080000.000001</v>
      </c>
      <c r="W1093" s="10">
        <f t="shared" si="1129"/>
        <v>6728240000.000001</v>
      </c>
      <c r="X1093" s="10">
        <f t="shared" si="1129"/>
        <v>6804400000.000001</v>
      </c>
      <c r="Y1093" s="10">
        <f t="shared" si="1129"/>
        <v>5662000000</v>
      </c>
      <c r="Z1093" s="10">
        <f t="shared" si="1129"/>
        <v>3758000000</v>
      </c>
    </row>
    <row r="1094" spans="1:26" x14ac:dyDescent="0.2">
      <c r="A1094" s="8">
        <f t="shared" si="1068"/>
        <v>2025</v>
      </c>
      <c r="B1094" s="11">
        <v>46014</v>
      </c>
      <c r="C1094" s="8"/>
      <c r="D1094" s="10">
        <f t="shared" ref="D1094:Z1094" si="1130">$C$6+$C$2*$C$3*D$5*ROW($A1089)</f>
        <v>5286100000</v>
      </c>
      <c r="E1094" s="10">
        <f t="shared" si="1130"/>
        <v>5362330000</v>
      </c>
      <c r="F1094" s="10">
        <f t="shared" si="1130"/>
        <v>5438560000</v>
      </c>
      <c r="G1094" s="10">
        <f t="shared" si="1130"/>
        <v>5514790000</v>
      </c>
      <c r="H1094" s="10">
        <f t="shared" si="1130"/>
        <v>5591020000</v>
      </c>
      <c r="I1094" s="10">
        <f t="shared" si="1130"/>
        <v>5667250000</v>
      </c>
      <c r="J1094" s="10">
        <f t="shared" si="1130"/>
        <v>5743480000</v>
      </c>
      <c r="K1094" s="10">
        <f t="shared" si="1130"/>
        <v>5819710000</v>
      </c>
      <c r="L1094" s="10">
        <f t="shared" si="1130"/>
        <v>5895940000</v>
      </c>
      <c r="M1094" s="10">
        <f t="shared" si="1130"/>
        <v>5972170000</v>
      </c>
      <c r="N1094" s="10">
        <f t="shared" si="1130"/>
        <v>6048400000</v>
      </c>
      <c r="O1094" s="10">
        <f t="shared" si="1130"/>
        <v>6124630000</v>
      </c>
      <c r="P1094" s="10">
        <f t="shared" si="1130"/>
        <v>6200860000</v>
      </c>
      <c r="Q1094" s="10">
        <f t="shared" si="1130"/>
        <v>6277090000.000001</v>
      </c>
      <c r="R1094" s="10">
        <f t="shared" si="1130"/>
        <v>6353320000.000001</v>
      </c>
      <c r="S1094" s="10">
        <f t="shared" si="1130"/>
        <v>6429550000.000001</v>
      </c>
      <c r="T1094" s="10">
        <f t="shared" si="1130"/>
        <v>6505780000.000001</v>
      </c>
      <c r="U1094" s="10">
        <f t="shared" si="1130"/>
        <v>6582010000.000001</v>
      </c>
      <c r="V1094" s="10">
        <f t="shared" si="1130"/>
        <v>6658240000.000001</v>
      </c>
      <c r="W1094" s="10">
        <f t="shared" si="1130"/>
        <v>6734470000.000001</v>
      </c>
      <c r="X1094" s="10">
        <f t="shared" si="1130"/>
        <v>6810700000.000001</v>
      </c>
      <c r="Y1094" s="10">
        <f t="shared" si="1130"/>
        <v>5667250000</v>
      </c>
      <c r="Z1094" s="10">
        <f t="shared" si="1130"/>
        <v>3761500000</v>
      </c>
    </row>
    <row r="1095" spans="1:26" x14ac:dyDescent="0.2">
      <c r="A1095" s="8">
        <f t="shared" si="1068"/>
        <v>2025</v>
      </c>
      <c r="B1095" s="11">
        <v>46015</v>
      </c>
      <c r="C1095" s="8"/>
      <c r="D1095" s="10">
        <f t="shared" ref="D1095:Z1095" si="1131">$C$6+$C$2*$C$3*D$5*ROW($A1090)</f>
        <v>5291000000</v>
      </c>
      <c r="E1095" s="10">
        <f t="shared" si="1131"/>
        <v>5367300000</v>
      </c>
      <c r="F1095" s="10">
        <f t="shared" si="1131"/>
        <v>5443600000</v>
      </c>
      <c r="G1095" s="10">
        <f t="shared" si="1131"/>
        <v>5519900000</v>
      </c>
      <c r="H1095" s="10">
        <f t="shared" si="1131"/>
        <v>5596200000</v>
      </c>
      <c r="I1095" s="10">
        <f t="shared" si="1131"/>
        <v>5672500000</v>
      </c>
      <c r="J1095" s="10">
        <f t="shared" si="1131"/>
        <v>5748800000</v>
      </c>
      <c r="K1095" s="10">
        <f t="shared" si="1131"/>
        <v>5825100000</v>
      </c>
      <c r="L1095" s="10">
        <f t="shared" si="1131"/>
        <v>5901400000</v>
      </c>
      <c r="M1095" s="10">
        <f t="shared" si="1131"/>
        <v>5977700000</v>
      </c>
      <c r="N1095" s="10">
        <f t="shared" si="1131"/>
        <v>6054000000</v>
      </c>
      <c r="O1095" s="10">
        <f t="shared" si="1131"/>
        <v>6130300000</v>
      </c>
      <c r="P1095" s="10">
        <f t="shared" si="1131"/>
        <v>6206600000</v>
      </c>
      <c r="Q1095" s="10">
        <f t="shared" si="1131"/>
        <v>6282900000.000001</v>
      </c>
      <c r="R1095" s="10">
        <f t="shared" si="1131"/>
        <v>6359200000.000001</v>
      </c>
      <c r="S1095" s="10">
        <f t="shared" si="1131"/>
        <v>6435500000.000001</v>
      </c>
      <c r="T1095" s="10">
        <f t="shared" si="1131"/>
        <v>6511800000.000001</v>
      </c>
      <c r="U1095" s="10">
        <f t="shared" si="1131"/>
        <v>6588100000.000001</v>
      </c>
      <c r="V1095" s="10">
        <f t="shared" si="1131"/>
        <v>6664400000.000001</v>
      </c>
      <c r="W1095" s="10">
        <f t="shared" si="1131"/>
        <v>6740700000.000001</v>
      </c>
      <c r="X1095" s="10">
        <f t="shared" si="1131"/>
        <v>6817000000.000001</v>
      </c>
      <c r="Y1095" s="10">
        <f t="shared" si="1131"/>
        <v>5672500000</v>
      </c>
      <c r="Z1095" s="10">
        <f t="shared" si="1131"/>
        <v>3765000000</v>
      </c>
    </row>
    <row r="1096" spans="1:26" x14ac:dyDescent="0.2">
      <c r="A1096" s="8">
        <f t="shared" si="1068"/>
        <v>2025</v>
      </c>
      <c r="B1096" s="11">
        <v>46016</v>
      </c>
      <c r="C1096" s="8"/>
      <c r="D1096" s="10">
        <f t="shared" ref="D1096:Z1096" si="1132">$C$6+$C$2*$C$3*D$5*ROW($A1091)</f>
        <v>5295900000</v>
      </c>
      <c r="E1096" s="10">
        <f t="shared" si="1132"/>
        <v>5372270000</v>
      </c>
      <c r="F1096" s="10">
        <f t="shared" si="1132"/>
        <v>5448640000</v>
      </c>
      <c r="G1096" s="10">
        <f t="shared" si="1132"/>
        <v>5525010000</v>
      </c>
      <c r="H1096" s="10">
        <f t="shared" si="1132"/>
        <v>5601380000</v>
      </c>
      <c r="I1096" s="10">
        <f t="shared" si="1132"/>
        <v>5677750000</v>
      </c>
      <c r="J1096" s="10">
        <f t="shared" si="1132"/>
        <v>5754120000</v>
      </c>
      <c r="K1096" s="10">
        <f t="shared" si="1132"/>
        <v>5830490000</v>
      </c>
      <c r="L1096" s="10">
        <f t="shared" si="1132"/>
        <v>5906860000</v>
      </c>
      <c r="M1096" s="10">
        <f t="shared" si="1132"/>
        <v>5983230000</v>
      </c>
      <c r="N1096" s="10">
        <f t="shared" si="1132"/>
        <v>6059600000</v>
      </c>
      <c r="O1096" s="10">
        <f t="shared" si="1132"/>
        <v>6135970000</v>
      </c>
      <c r="P1096" s="10">
        <f t="shared" si="1132"/>
        <v>6212340000</v>
      </c>
      <c r="Q1096" s="10">
        <f t="shared" si="1132"/>
        <v>6288710000.000001</v>
      </c>
      <c r="R1096" s="10">
        <f t="shared" si="1132"/>
        <v>6365080000.000001</v>
      </c>
      <c r="S1096" s="10">
        <f t="shared" si="1132"/>
        <v>6441450000.000001</v>
      </c>
      <c r="T1096" s="10">
        <f t="shared" si="1132"/>
        <v>6517820000.000001</v>
      </c>
      <c r="U1096" s="10">
        <f t="shared" si="1132"/>
        <v>6594190000.000001</v>
      </c>
      <c r="V1096" s="10">
        <f t="shared" si="1132"/>
        <v>6670560000.000001</v>
      </c>
      <c r="W1096" s="10">
        <f t="shared" si="1132"/>
        <v>6746930000.000001</v>
      </c>
      <c r="X1096" s="10">
        <f t="shared" si="1132"/>
        <v>6823300000.000001</v>
      </c>
      <c r="Y1096" s="10">
        <f t="shared" si="1132"/>
        <v>5677750000</v>
      </c>
      <c r="Z1096" s="10">
        <f t="shared" si="1132"/>
        <v>3768500000</v>
      </c>
    </row>
    <row r="1097" spans="1:26" x14ac:dyDescent="0.2">
      <c r="A1097" s="8">
        <f t="shared" ref="A1097:A1160" si="1133">YEAR(B1097)</f>
        <v>2025</v>
      </c>
      <c r="B1097" s="11">
        <v>46017</v>
      </c>
      <c r="C1097" s="8"/>
      <c r="D1097" s="10">
        <f t="shared" ref="D1097:Z1097" si="1134">$C$6+$C$2*$C$3*D$5*ROW($A1092)</f>
        <v>5300800000</v>
      </c>
      <c r="E1097" s="10">
        <f t="shared" si="1134"/>
        <v>5377240000</v>
      </c>
      <c r="F1097" s="10">
        <f t="shared" si="1134"/>
        <v>5453680000</v>
      </c>
      <c r="G1097" s="10">
        <f t="shared" si="1134"/>
        <v>5530120000</v>
      </c>
      <c r="H1097" s="10">
        <f t="shared" si="1134"/>
        <v>5606560000</v>
      </c>
      <c r="I1097" s="10">
        <f t="shared" si="1134"/>
        <v>5683000000</v>
      </c>
      <c r="J1097" s="10">
        <f t="shared" si="1134"/>
        <v>5759440000</v>
      </c>
      <c r="K1097" s="10">
        <f t="shared" si="1134"/>
        <v>5835880000</v>
      </c>
      <c r="L1097" s="10">
        <f t="shared" si="1134"/>
        <v>5912320000</v>
      </c>
      <c r="M1097" s="10">
        <f t="shared" si="1134"/>
        <v>5988760000</v>
      </c>
      <c r="N1097" s="10">
        <f t="shared" si="1134"/>
        <v>6065200000</v>
      </c>
      <c r="O1097" s="10">
        <f t="shared" si="1134"/>
        <v>6141640000</v>
      </c>
      <c r="P1097" s="10">
        <f t="shared" si="1134"/>
        <v>6218080000</v>
      </c>
      <c r="Q1097" s="10">
        <f t="shared" si="1134"/>
        <v>6294520000.000001</v>
      </c>
      <c r="R1097" s="10">
        <f t="shared" si="1134"/>
        <v>6370960000.000001</v>
      </c>
      <c r="S1097" s="10">
        <f t="shared" si="1134"/>
        <v>6447400000.000001</v>
      </c>
      <c r="T1097" s="10">
        <f t="shared" si="1134"/>
        <v>6523840000.000001</v>
      </c>
      <c r="U1097" s="10">
        <f t="shared" si="1134"/>
        <v>6600280000.000001</v>
      </c>
      <c r="V1097" s="10">
        <f t="shared" si="1134"/>
        <v>6676720000.000001</v>
      </c>
      <c r="W1097" s="10">
        <f t="shared" si="1134"/>
        <v>6753160000.000001</v>
      </c>
      <c r="X1097" s="10">
        <f t="shared" si="1134"/>
        <v>6829600000.000001</v>
      </c>
      <c r="Y1097" s="10">
        <f t="shared" si="1134"/>
        <v>5683000000</v>
      </c>
      <c r="Z1097" s="10">
        <f t="shared" si="1134"/>
        <v>3772000000</v>
      </c>
    </row>
    <row r="1098" spans="1:26" x14ac:dyDescent="0.2">
      <c r="A1098" s="8">
        <f t="shared" si="1133"/>
        <v>2025</v>
      </c>
      <c r="B1098" s="11">
        <v>46018</v>
      </c>
      <c r="C1098" s="8"/>
      <c r="D1098" s="10">
        <f t="shared" ref="D1098:Z1098" si="1135">$C$6+$C$2*$C$3*D$5*ROW($A1093)</f>
        <v>5305700000</v>
      </c>
      <c r="E1098" s="10">
        <f t="shared" si="1135"/>
        <v>5382210000</v>
      </c>
      <c r="F1098" s="10">
        <f t="shared" si="1135"/>
        <v>5458720000</v>
      </c>
      <c r="G1098" s="10">
        <f t="shared" si="1135"/>
        <v>5535230000</v>
      </c>
      <c r="H1098" s="10">
        <f t="shared" si="1135"/>
        <v>5611740000</v>
      </c>
      <c r="I1098" s="10">
        <f t="shared" si="1135"/>
        <v>5688250000</v>
      </c>
      <c r="J1098" s="10">
        <f t="shared" si="1135"/>
        <v>5764760000</v>
      </c>
      <c r="K1098" s="10">
        <f t="shared" si="1135"/>
        <v>5841270000</v>
      </c>
      <c r="L1098" s="10">
        <f t="shared" si="1135"/>
        <v>5917780000</v>
      </c>
      <c r="M1098" s="10">
        <f t="shared" si="1135"/>
        <v>5994290000</v>
      </c>
      <c r="N1098" s="10">
        <f t="shared" si="1135"/>
        <v>6070800000</v>
      </c>
      <c r="O1098" s="10">
        <f t="shared" si="1135"/>
        <v>6147310000</v>
      </c>
      <c r="P1098" s="10">
        <f t="shared" si="1135"/>
        <v>6223820000</v>
      </c>
      <c r="Q1098" s="10">
        <f t="shared" si="1135"/>
        <v>6300330000.000001</v>
      </c>
      <c r="R1098" s="10">
        <f t="shared" si="1135"/>
        <v>6376840000.000001</v>
      </c>
      <c r="S1098" s="10">
        <f t="shared" si="1135"/>
        <v>6453350000.000001</v>
      </c>
      <c r="T1098" s="10">
        <f t="shared" si="1135"/>
        <v>6529860000.000001</v>
      </c>
      <c r="U1098" s="10">
        <f t="shared" si="1135"/>
        <v>6606370000.000001</v>
      </c>
      <c r="V1098" s="10">
        <f t="shared" si="1135"/>
        <v>6682880000.000001</v>
      </c>
      <c r="W1098" s="10">
        <f t="shared" si="1135"/>
        <v>6759390000.000001</v>
      </c>
      <c r="X1098" s="10">
        <f t="shared" si="1135"/>
        <v>6835900000.000001</v>
      </c>
      <c r="Y1098" s="10">
        <f t="shared" si="1135"/>
        <v>5688250000</v>
      </c>
      <c r="Z1098" s="10">
        <f t="shared" si="1135"/>
        <v>3775500000</v>
      </c>
    </row>
    <row r="1099" spans="1:26" x14ac:dyDescent="0.2">
      <c r="A1099" s="8">
        <f t="shared" si="1133"/>
        <v>2025</v>
      </c>
      <c r="B1099" s="11">
        <v>46019</v>
      </c>
      <c r="C1099" s="8"/>
      <c r="D1099" s="10">
        <f t="shared" ref="D1099:Z1099" si="1136">$C$6+$C$2*$C$3*D$5*ROW($A1094)</f>
        <v>5310600000</v>
      </c>
      <c r="E1099" s="10">
        <f t="shared" si="1136"/>
        <v>5387180000</v>
      </c>
      <c r="F1099" s="10">
        <f t="shared" si="1136"/>
        <v>5463760000</v>
      </c>
      <c r="G1099" s="10">
        <f t="shared" si="1136"/>
        <v>5540340000</v>
      </c>
      <c r="H1099" s="10">
        <f t="shared" si="1136"/>
        <v>5616920000</v>
      </c>
      <c r="I1099" s="10">
        <f t="shared" si="1136"/>
        <v>5693500000</v>
      </c>
      <c r="J1099" s="10">
        <f t="shared" si="1136"/>
        <v>5770080000</v>
      </c>
      <c r="K1099" s="10">
        <f t="shared" si="1136"/>
        <v>5846660000</v>
      </c>
      <c r="L1099" s="10">
        <f t="shared" si="1136"/>
        <v>5923240000</v>
      </c>
      <c r="M1099" s="10">
        <f t="shared" si="1136"/>
        <v>5999820000</v>
      </c>
      <c r="N1099" s="10">
        <f t="shared" si="1136"/>
        <v>6076400000</v>
      </c>
      <c r="O1099" s="10">
        <f t="shared" si="1136"/>
        <v>6152980000</v>
      </c>
      <c r="P1099" s="10">
        <f t="shared" si="1136"/>
        <v>6229560000</v>
      </c>
      <c r="Q1099" s="10">
        <f t="shared" si="1136"/>
        <v>6306140000.000001</v>
      </c>
      <c r="R1099" s="10">
        <f t="shared" si="1136"/>
        <v>6382720000.000001</v>
      </c>
      <c r="S1099" s="10">
        <f t="shared" si="1136"/>
        <v>6459300000.000001</v>
      </c>
      <c r="T1099" s="10">
        <f t="shared" si="1136"/>
        <v>6535880000.000001</v>
      </c>
      <c r="U1099" s="10">
        <f t="shared" si="1136"/>
        <v>6612460000.000001</v>
      </c>
      <c r="V1099" s="10">
        <f t="shared" si="1136"/>
        <v>6689040000.000001</v>
      </c>
      <c r="W1099" s="10">
        <f t="shared" si="1136"/>
        <v>6765620000.000001</v>
      </c>
      <c r="X1099" s="10">
        <f t="shared" si="1136"/>
        <v>6842200000.000001</v>
      </c>
      <c r="Y1099" s="10">
        <f t="shared" si="1136"/>
        <v>5693500000</v>
      </c>
      <c r="Z1099" s="10">
        <f t="shared" si="1136"/>
        <v>3779000000</v>
      </c>
    </row>
    <row r="1100" spans="1:26" x14ac:dyDescent="0.2">
      <c r="A1100" s="8">
        <f t="shared" si="1133"/>
        <v>2025</v>
      </c>
      <c r="B1100" s="11">
        <v>46020</v>
      </c>
      <c r="C1100" s="8"/>
      <c r="D1100" s="10">
        <f t="shared" ref="D1100:Z1100" si="1137">$C$6+$C$2*$C$3*D$5*ROW($A1095)</f>
        <v>5315500000</v>
      </c>
      <c r="E1100" s="10">
        <f t="shared" si="1137"/>
        <v>5392150000</v>
      </c>
      <c r="F1100" s="10">
        <f t="shared" si="1137"/>
        <v>5468800000</v>
      </c>
      <c r="G1100" s="10">
        <f t="shared" si="1137"/>
        <v>5545450000</v>
      </c>
      <c r="H1100" s="10">
        <f t="shared" si="1137"/>
        <v>5622100000</v>
      </c>
      <c r="I1100" s="10">
        <f t="shared" si="1137"/>
        <v>5698750000</v>
      </c>
      <c r="J1100" s="10">
        <f t="shared" si="1137"/>
        <v>5775400000</v>
      </c>
      <c r="K1100" s="10">
        <f t="shared" si="1137"/>
        <v>5852050000</v>
      </c>
      <c r="L1100" s="10">
        <f t="shared" si="1137"/>
        <v>5928700000</v>
      </c>
      <c r="M1100" s="10">
        <f t="shared" si="1137"/>
        <v>6005350000</v>
      </c>
      <c r="N1100" s="10">
        <f t="shared" si="1137"/>
        <v>6082000000</v>
      </c>
      <c r="O1100" s="10">
        <f t="shared" si="1137"/>
        <v>6158650000</v>
      </c>
      <c r="P1100" s="10">
        <f t="shared" si="1137"/>
        <v>6235300000</v>
      </c>
      <c r="Q1100" s="10">
        <f t="shared" si="1137"/>
        <v>6311950000.000001</v>
      </c>
      <c r="R1100" s="10">
        <f t="shared" si="1137"/>
        <v>6388600000.000001</v>
      </c>
      <c r="S1100" s="10">
        <f t="shared" si="1137"/>
        <v>6465250000.000001</v>
      </c>
      <c r="T1100" s="10">
        <f t="shared" si="1137"/>
        <v>6541900000.000001</v>
      </c>
      <c r="U1100" s="10">
        <f t="shared" si="1137"/>
        <v>6618550000.000001</v>
      </c>
      <c r="V1100" s="10">
        <f t="shared" si="1137"/>
        <v>6695200000.000001</v>
      </c>
      <c r="W1100" s="10">
        <f t="shared" si="1137"/>
        <v>6771850000.000001</v>
      </c>
      <c r="X1100" s="10">
        <f t="shared" si="1137"/>
        <v>6848500000.000001</v>
      </c>
      <c r="Y1100" s="10">
        <f t="shared" si="1137"/>
        <v>5698750000</v>
      </c>
      <c r="Z1100" s="10">
        <f t="shared" si="1137"/>
        <v>3782500000</v>
      </c>
    </row>
    <row r="1101" spans="1:26" x14ac:dyDescent="0.2">
      <c r="A1101" s="8">
        <f t="shared" si="1133"/>
        <v>2025</v>
      </c>
      <c r="B1101" s="11">
        <v>46021</v>
      </c>
      <c r="C1101" s="8"/>
      <c r="D1101" s="10">
        <f t="shared" ref="D1101:Z1101" si="1138">$C$6+$C$2*$C$3*D$5*ROW($A1096)</f>
        <v>5320400000</v>
      </c>
      <c r="E1101" s="10">
        <f t="shared" si="1138"/>
        <v>5397120000</v>
      </c>
      <c r="F1101" s="10">
        <f t="shared" si="1138"/>
        <v>5473840000</v>
      </c>
      <c r="G1101" s="10">
        <f t="shared" si="1138"/>
        <v>5550560000</v>
      </c>
      <c r="H1101" s="10">
        <f t="shared" si="1138"/>
        <v>5627280000</v>
      </c>
      <c r="I1101" s="10">
        <f t="shared" si="1138"/>
        <v>5704000000</v>
      </c>
      <c r="J1101" s="10">
        <f t="shared" si="1138"/>
        <v>5780720000</v>
      </c>
      <c r="K1101" s="10">
        <f t="shared" si="1138"/>
        <v>5857440000</v>
      </c>
      <c r="L1101" s="10">
        <f t="shared" si="1138"/>
        <v>5934160000</v>
      </c>
      <c r="M1101" s="10">
        <f t="shared" si="1138"/>
        <v>6010880000</v>
      </c>
      <c r="N1101" s="10">
        <f t="shared" si="1138"/>
        <v>6087600000</v>
      </c>
      <c r="O1101" s="10">
        <f t="shared" si="1138"/>
        <v>6164320000</v>
      </c>
      <c r="P1101" s="10">
        <f t="shared" si="1138"/>
        <v>6241040000</v>
      </c>
      <c r="Q1101" s="10">
        <f t="shared" si="1138"/>
        <v>6317760000.000001</v>
      </c>
      <c r="R1101" s="10">
        <f t="shared" si="1138"/>
        <v>6394480000.000001</v>
      </c>
      <c r="S1101" s="10">
        <f t="shared" si="1138"/>
        <v>6471200000.000001</v>
      </c>
      <c r="T1101" s="10">
        <f t="shared" si="1138"/>
        <v>6547920000.000001</v>
      </c>
      <c r="U1101" s="10">
        <f t="shared" si="1138"/>
        <v>6624640000.000001</v>
      </c>
      <c r="V1101" s="10">
        <f t="shared" si="1138"/>
        <v>6701360000.000001</v>
      </c>
      <c r="W1101" s="10">
        <f t="shared" si="1138"/>
        <v>6778080000.000001</v>
      </c>
      <c r="X1101" s="10">
        <f t="shared" si="1138"/>
        <v>6854800000.000001</v>
      </c>
      <c r="Y1101" s="10">
        <f t="shared" si="1138"/>
        <v>5704000000</v>
      </c>
      <c r="Z1101" s="10">
        <f t="shared" si="1138"/>
        <v>3786000000</v>
      </c>
    </row>
    <row r="1102" spans="1:26" x14ac:dyDescent="0.2">
      <c r="A1102" s="8">
        <f t="shared" si="1133"/>
        <v>2025</v>
      </c>
      <c r="B1102" s="11">
        <v>46022</v>
      </c>
      <c r="C1102" s="8"/>
      <c r="D1102" s="10">
        <f t="shared" ref="D1102:Z1102" si="1139">$C$6+$C$2*$C$3*D$5*ROW($A1097)</f>
        <v>5325300000</v>
      </c>
      <c r="E1102" s="10">
        <f t="shared" si="1139"/>
        <v>5402090000</v>
      </c>
      <c r="F1102" s="10">
        <f t="shared" si="1139"/>
        <v>5478880000</v>
      </c>
      <c r="G1102" s="10">
        <f t="shared" si="1139"/>
        <v>5555670000</v>
      </c>
      <c r="H1102" s="10">
        <f t="shared" si="1139"/>
        <v>5632460000</v>
      </c>
      <c r="I1102" s="10">
        <f t="shared" si="1139"/>
        <v>5709250000</v>
      </c>
      <c r="J1102" s="10">
        <f t="shared" si="1139"/>
        <v>5786040000</v>
      </c>
      <c r="K1102" s="10">
        <f t="shared" si="1139"/>
        <v>5862830000</v>
      </c>
      <c r="L1102" s="10">
        <f t="shared" si="1139"/>
        <v>5939620000</v>
      </c>
      <c r="M1102" s="10">
        <f t="shared" si="1139"/>
        <v>6016410000</v>
      </c>
      <c r="N1102" s="10">
        <f t="shared" si="1139"/>
        <v>6093200000</v>
      </c>
      <c r="O1102" s="10">
        <f t="shared" si="1139"/>
        <v>6169990000</v>
      </c>
      <c r="P1102" s="10">
        <f t="shared" si="1139"/>
        <v>6246780000</v>
      </c>
      <c r="Q1102" s="10">
        <f t="shared" si="1139"/>
        <v>6323570000.000001</v>
      </c>
      <c r="R1102" s="10">
        <f t="shared" si="1139"/>
        <v>6400360000.000001</v>
      </c>
      <c r="S1102" s="10">
        <f t="shared" si="1139"/>
        <v>6477150000.000001</v>
      </c>
      <c r="T1102" s="10">
        <f t="shared" si="1139"/>
        <v>6553940000.000001</v>
      </c>
      <c r="U1102" s="10">
        <f t="shared" si="1139"/>
        <v>6630730000.000001</v>
      </c>
      <c r="V1102" s="10">
        <f t="shared" si="1139"/>
        <v>6707520000.000001</v>
      </c>
      <c r="W1102" s="10">
        <f t="shared" si="1139"/>
        <v>6784310000.000001</v>
      </c>
      <c r="X1102" s="10">
        <f t="shared" si="1139"/>
        <v>6861100000.000001</v>
      </c>
      <c r="Y1102" s="10">
        <f t="shared" si="1139"/>
        <v>5709250000</v>
      </c>
      <c r="Z1102" s="10">
        <f t="shared" si="1139"/>
        <v>3789500000</v>
      </c>
    </row>
    <row r="1103" spans="1:26" x14ac:dyDescent="0.2">
      <c r="A1103" s="8">
        <f t="shared" si="1133"/>
        <v>2026</v>
      </c>
      <c r="B1103" s="11">
        <v>46023</v>
      </c>
      <c r="C1103" s="8"/>
      <c r="D1103" s="10">
        <f t="shared" ref="D1103:Z1103" si="1140">$C$6+$C$2*$C$3*D$5*ROW($A1098)</f>
        <v>5330200000</v>
      </c>
      <c r="E1103" s="10">
        <f t="shared" si="1140"/>
        <v>5407060000</v>
      </c>
      <c r="F1103" s="10">
        <f t="shared" si="1140"/>
        <v>5483920000</v>
      </c>
      <c r="G1103" s="10">
        <f t="shared" si="1140"/>
        <v>5560780000</v>
      </c>
      <c r="H1103" s="10">
        <f t="shared" si="1140"/>
        <v>5637640000</v>
      </c>
      <c r="I1103" s="10">
        <f t="shared" si="1140"/>
        <v>5714500000</v>
      </c>
      <c r="J1103" s="10">
        <f t="shared" si="1140"/>
        <v>5791360000</v>
      </c>
      <c r="K1103" s="10">
        <f t="shared" si="1140"/>
        <v>5868220000</v>
      </c>
      <c r="L1103" s="10">
        <f t="shared" si="1140"/>
        <v>5945080000</v>
      </c>
      <c r="M1103" s="10">
        <f t="shared" si="1140"/>
        <v>6021940000</v>
      </c>
      <c r="N1103" s="10">
        <f t="shared" si="1140"/>
        <v>6098800000</v>
      </c>
      <c r="O1103" s="10">
        <f t="shared" si="1140"/>
        <v>6175660000</v>
      </c>
      <c r="P1103" s="10">
        <f t="shared" si="1140"/>
        <v>6252520000</v>
      </c>
      <c r="Q1103" s="10">
        <f t="shared" si="1140"/>
        <v>6329380000.000001</v>
      </c>
      <c r="R1103" s="10">
        <f t="shared" si="1140"/>
        <v>6406240000.000001</v>
      </c>
      <c r="S1103" s="10">
        <f t="shared" si="1140"/>
        <v>6483100000.000001</v>
      </c>
      <c r="T1103" s="10">
        <f t="shared" si="1140"/>
        <v>6559960000.000001</v>
      </c>
      <c r="U1103" s="10">
        <f t="shared" si="1140"/>
        <v>6636820000.000001</v>
      </c>
      <c r="V1103" s="10">
        <f t="shared" si="1140"/>
        <v>6713680000.000001</v>
      </c>
      <c r="W1103" s="10">
        <f t="shared" si="1140"/>
        <v>6790540000.000001</v>
      </c>
      <c r="X1103" s="10">
        <f t="shared" si="1140"/>
        <v>6867400000.000001</v>
      </c>
      <c r="Y1103" s="10">
        <f t="shared" si="1140"/>
        <v>5714500000</v>
      </c>
      <c r="Z1103" s="10">
        <f t="shared" si="1140"/>
        <v>3793000000</v>
      </c>
    </row>
    <row r="1104" spans="1:26" x14ac:dyDescent="0.2">
      <c r="A1104" s="8">
        <f t="shared" si="1133"/>
        <v>2026</v>
      </c>
      <c r="B1104" s="11">
        <v>46024</v>
      </c>
      <c r="C1104" s="8"/>
      <c r="D1104" s="10">
        <f t="shared" ref="D1104:Z1104" si="1141">$C$6+$C$2*$C$3*D$5*ROW($A1099)</f>
        <v>5335100000</v>
      </c>
      <c r="E1104" s="10">
        <f t="shared" si="1141"/>
        <v>5412030000</v>
      </c>
      <c r="F1104" s="10">
        <f t="shared" si="1141"/>
        <v>5488960000</v>
      </c>
      <c r="G1104" s="10">
        <f t="shared" si="1141"/>
        <v>5565890000</v>
      </c>
      <c r="H1104" s="10">
        <f t="shared" si="1141"/>
        <v>5642820000</v>
      </c>
      <c r="I1104" s="10">
        <f t="shared" si="1141"/>
        <v>5719750000</v>
      </c>
      <c r="J1104" s="10">
        <f t="shared" si="1141"/>
        <v>5796680000</v>
      </c>
      <c r="K1104" s="10">
        <f t="shared" si="1141"/>
        <v>5873610000</v>
      </c>
      <c r="L1104" s="10">
        <f t="shared" si="1141"/>
        <v>5950540000</v>
      </c>
      <c r="M1104" s="10">
        <f t="shared" si="1141"/>
        <v>6027470000</v>
      </c>
      <c r="N1104" s="10">
        <f t="shared" si="1141"/>
        <v>6104400000</v>
      </c>
      <c r="O1104" s="10">
        <f t="shared" si="1141"/>
        <v>6181330000</v>
      </c>
      <c r="P1104" s="10">
        <f t="shared" si="1141"/>
        <v>6258260000</v>
      </c>
      <c r="Q1104" s="10">
        <f t="shared" si="1141"/>
        <v>6335190000.000001</v>
      </c>
      <c r="R1104" s="10">
        <f t="shared" si="1141"/>
        <v>6412120000.000001</v>
      </c>
      <c r="S1104" s="10">
        <f t="shared" si="1141"/>
        <v>6489050000.000001</v>
      </c>
      <c r="T1104" s="10">
        <f t="shared" si="1141"/>
        <v>6565980000.000001</v>
      </c>
      <c r="U1104" s="10">
        <f t="shared" si="1141"/>
        <v>6642910000.000001</v>
      </c>
      <c r="V1104" s="10">
        <f t="shared" si="1141"/>
        <v>6719840000.000001</v>
      </c>
      <c r="W1104" s="10">
        <f t="shared" si="1141"/>
        <v>6796770000.000001</v>
      </c>
      <c r="X1104" s="10">
        <f t="shared" si="1141"/>
        <v>6873700000.000001</v>
      </c>
      <c r="Y1104" s="10">
        <f t="shared" si="1141"/>
        <v>5719750000</v>
      </c>
      <c r="Z1104" s="10">
        <f t="shared" si="1141"/>
        <v>3796500000</v>
      </c>
    </row>
    <row r="1105" spans="1:26" x14ac:dyDescent="0.2">
      <c r="A1105" s="8">
        <f t="shared" si="1133"/>
        <v>2026</v>
      </c>
      <c r="B1105" s="11">
        <v>46025</v>
      </c>
      <c r="C1105" s="8"/>
      <c r="D1105" s="10">
        <f t="shared" ref="D1105:Z1105" si="1142">$C$6+$C$2*$C$3*D$5*ROW($A1100)</f>
        <v>5340000000</v>
      </c>
      <c r="E1105" s="10">
        <f t="shared" si="1142"/>
        <v>5417000000</v>
      </c>
      <c r="F1105" s="10">
        <f t="shared" si="1142"/>
        <v>5494000000</v>
      </c>
      <c r="G1105" s="10">
        <f t="shared" si="1142"/>
        <v>5571000000</v>
      </c>
      <c r="H1105" s="10">
        <f t="shared" si="1142"/>
        <v>5648000000</v>
      </c>
      <c r="I1105" s="10">
        <f t="shared" si="1142"/>
        <v>5725000000</v>
      </c>
      <c r="J1105" s="10">
        <f t="shared" si="1142"/>
        <v>5802000000</v>
      </c>
      <c r="K1105" s="10">
        <f t="shared" si="1142"/>
        <v>5879000000</v>
      </c>
      <c r="L1105" s="10">
        <f t="shared" si="1142"/>
        <v>5956000000</v>
      </c>
      <c r="M1105" s="10">
        <f t="shared" si="1142"/>
        <v>6033000000</v>
      </c>
      <c r="N1105" s="10">
        <f t="shared" si="1142"/>
        <v>6110000000</v>
      </c>
      <c r="O1105" s="10">
        <f t="shared" si="1142"/>
        <v>6187000000</v>
      </c>
      <c r="P1105" s="10">
        <f t="shared" si="1142"/>
        <v>6264000000</v>
      </c>
      <c r="Q1105" s="10">
        <f t="shared" si="1142"/>
        <v>6341000000.000001</v>
      </c>
      <c r="R1105" s="10">
        <f t="shared" si="1142"/>
        <v>6418000000.000001</v>
      </c>
      <c r="S1105" s="10">
        <f t="shared" si="1142"/>
        <v>6495000000.000001</v>
      </c>
      <c r="T1105" s="10">
        <f t="shared" si="1142"/>
        <v>6572000000.000001</v>
      </c>
      <c r="U1105" s="10">
        <f t="shared" si="1142"/>
        <v>6649000000.000001</v>
      </c>
      <c r="V1105" s="10">
        <f t="shared" si="1142"/>
        <v>6726000000.000001</v>
      </c>
      <c r="W1105" s="10">
        <f t="shared" si="1142"/>
        <v>6803000000.000001</v>
      </c>
      <c r="X1105" s="10">
        <f t="shared" si="1142"/>
        <v>6880000000.000001</v>
      </c>
      <c r="Y1105" s="10">
        <f t="shared" si="1142"/>
        <v>5725000000</v>
      </c>
      <c r="Z1105" s="10">
        <f t="shared" si="1142"/>
        <v>3800000000</v>
      </c>
    </row>
    <row r="1106" spans="1:26" x14ac:dyDescent="0.2">
      <c r="A1106" s="8">
        <f t="shared" si="1133"/>
        <v>2026</v>
      </c>
      <c r="B1106" s="11">
        <v>46026</v>
      </c>
      <c r="C1106" s="8"/>
      <c r="D1106" s="10">
        <f t="shared" ref="D1106:Z1106" si="1143">$C$6+$C$2*$C$3*D$5*ROW($A1101)</f>
        <v>5344900000</v>
      </c>
      <c r="E1106" s="10">
        <f t="shared" si="1143"/>
        <v>5421970000</v>
      </c>
      <c r="F1106" s="10">
        <f t="shared" si="1143"/>
        <v>5499040000</v>
      </c>
      <c r="G1106" s="10">
        <f t="shared" si="1143"/>
        <v>5576110000</v>
      </c>
      <c r="H1106" s="10">
        <f t="shared" si="1143"/>
        <v>5653180000</v>
      </c>
      <c r="I1106" s="10">
        <f t="shared" si="1143"/>
        <v>5730250000</v>
      </c>
      <c r="J1106" s="10">
        <f t="shared" si="1143"/>
        <v>5807320000</v>
      </c>
      <c r="K1106" s="10">
        <f t="shared" si="1143"/>
        <v>5884390000</v>
      </c>
      <c r="L1106" s="10">
        <f t="shared" si="1143"/>
        <v>5961460000</v>
      </c>
      <c r="M1106" s="10">
        <f t="shared" si="1143"/>
        <v>6038530000</v>
      </c>
      <c r="N1106" s="10">
        <f t="shared" si="1143"/>
        <v>6115600000</v>
      </c>
      <c r="O1106" s="10">
        <f t="shared" si="1143"/>
        <v>6192670000</v>
      </c>
      <c r="P1106" s="10">
        <f t="shared" si="1143"/>
        <v>6269740000</v>
      </c>
      <c r="Q1106" s="10">
        <f t="shared" si="1143"/>
        <v>6346810000.000001</v>
      </c>
      <c r="R1106" s="10">
        <f t="shared" si="1143"/>
        <v>6423880000.000001</v>
      </c>
      <c r="S1106" s="10">
        <f t="shared" si="1143"/>
        <v>6500950000.000001</v>
      </c>
      <c r="T1106" s="10">
        <f t="shared" si="1143"/>
        <v>6578020000.000001</v>
      </c>
      <c r="U1106" s="10">
        <f t="shared" si="1143"/>
        <v>6655090000.000001</v>
      </c>
      <c r="V1106" s="10">
        <f t="shared" si="1143"/>
        <v>6732160000.000001</v>
      </c>
      <c r="W1106" s="10">
        <f t="shared" si="1143"/>
        <v>6809230000.000001</v>
      </c>
      <c r="X1106" s="10">
        <f t="shared" si="1143"/>
        <v>6886300000.000001</v>
      </c>
      <c r="Y1106" s="10">
        <f t="shared" si="1143"/>
        <v>5730250000</v>
      </c>
      <c r="Z1106" s="10">
        <f t="shared" si="1143"/>
        <v>3803500000</v>
      </c>
    </row>
    <row r="1107" spans="1:26" x14ac:dyDescent="0.2">
      <c r="A1107" s="8">
        <f t="shared" si="1133"/>
        <v>2026</v>
      </c>
      <c r="B1107" s="11">
        <v>46027</v>
      </c>
      <c r="C1107" s="8"/>
      <c r="D1107" s="10">
        <f t="shared" ref="D1107:Z1107" si="1144">$C$6+$C$2*$C$3*D$5*ROW($A1102)</f>
        <v>5349800000</v>
      </c>
      <c r="E1107" s="10">
        <f t="shared" si="1144"/>
        <v>5426940000</v>
      </c>
      <c r="F1107" s="10">
        <f t="shared" si="1144"/>
        <v>5504080000</v>
      </c>
      <c r="G1107" s="10">
        <f t="shared" si="1144"/>
        <v>5581220000</v>
      </c>
      <c r="H1107" s="10">
        <f t="shared" si="1144"/>
        <v>5658360000</v>
      </c>
      <c r="I1107" s="10">
        <f t="shared" si="1144"/>
        <v>5735500000</v>
      </c>
      <c r="J1107" s="10">
        <f t="shared" si="1144"/>
        <v>5812640000</v>
      </c>
      <c r="K1107" s="10">
        <f t="shared" si="1144"/>
        <v>5889780000</v>
      </c>
      <c r="L1107" s="10">
        <f t="shared" si="1144"/>
        <v>5966920000</v>
      </c>
      <c r="M1107" s="10">
        <f t="shared" si="1144"/>
        <v>6044060000</v>
      </c>
      <c r="N1107" s="10">
        <f t="shared" si="1144"/>
        <v>6121200000</v>
      </c>
      <c r="O1107" s="10">
        <f t="shared" si="1144"/>
        <v>6198340000</v>
      </c>
      <c r="P1107" s="10">
        <f t="shared" si="1144"/>
        <v>6275480000</v>
      </c>
      <c r="Q1107" s="10">
        <f t="shared" si="1144"/>
        <v>6352620000.000001</v>
      </c>
      <c r="R1107" s="10">
        <f t="shared" si="1144"/>
        <v>6429760000.000001</v>
      </c>
      <c r="S1107" s="10">
        <f t="shared" si="1144"/>
        <v>6506900000.000001</v>
      </c>
      <c r="T1107" s="10">
        <f t="shared" si="1144"/>
        <v>6584040000.000001</v>
      </c>
      <c r="U1107" s="10">
        <f t="shared" si="1144"/>
        <v>6661180000.000001</v>
      </c>
      <c r="V1107" s="10">
        <f t="shared" si="1144"/>
        <v>6738320000.000001</v>
      </c>
      <c r="W1107" s="10">
        <f t="shared" si="1144"/>
        <v>6815460000.000001</v>
      </c>
      <c r="X1107" s="10">
        <f t="shared" si="1144"/>
        <v>6892600000.000001</v>
      </c>
      <c r="Y1107" s="10">
        <f t="shared" si="1144"/>
        <v>5735500000</v>
      </c>
      <c r="Z1107" s="10">
        <f t="shared" si="1144"/>
        <v>3807000000</v>
      </c>
    </row>
    <row r="1108" spans="1:26" x14ac:dyDescent="0.2">
      <c r="A1108" s="8">
        <f t="shared" si="1133"/>
        <v>2026</v>
      </c>
      <c r="B1108" s="11">
        <v>46028</v>
      </c>
      <c r="C1108" s="8"/>
      <c r="D1108" s="10">
        <f t="shared" ref="D1108:Z1108" si="1145">$C$6+$C$2*$C$3*D$5*ROW($A1103)</f>
        <v>5354700000</v>
      </c>
      <c r="E1108" s="10">
        <f t="shared" si="1145"/>
        <v>5431910000</v>
      </c>
      <c r="F1108" s="10">
        <f t="shared" si="1145"/>
        <v>5509120000</v>
      </c>
      <c r="G1108" s="10">
        <f t="shared" si="1145"/>
        <v>5586330000</v>
      </c>
      <c r="H1108" s="10">
        <f t="shared" si="1145"/>
        <v>5663540000</v>
      </c>
      <c r="I1108" s="10">
        <f t="shared" si="1145"/>
        <v>5740750000</v>
      </c>
      <c r="J1108" s="10">
        <f t="shared" si="1145"/>
        <v>5817960000</v>
      </c>
      <c r="K1108" s="10">
        <f t="shared" si="1145"/>
        <v>5895170000</v>
      </c>
      <c r="L1108" s="10">
        <f t="shared" si="1145"/>
        <v>5972380000</v>
      </c>
      <c r="M1108" s="10">
        <f t="shared" si="1145"/>
        <v>6049590000</v>
      </c>
      <c r="N1108" s="10">
        <f t="shared" si="1145"/>
        <v>6126800000</v>
      </c>
      <c r="O1108" s="10">
        <f t="shared" si="1145"/>
        <v>6204010000</v>
      </c>
      <c r="P1108" s="10">
        <f t="shared" si="1145"/>
        <v>6281220000</v>
      </c>
      <c r="Q1108" s="10">
        <f t="shared" si="1145"/>
        <v>6358430000.000001</v>
      </c>
      <c r="R1108" s="10">
        <f t="shared" si="1145"/>
        <v>6435640000.000001</v>
      </c>
      <c r="S1108" s="10">
        <f t="shared" si="1145"/>
        <v>6512850000.000001</v>
      </c>
      <c r="T1108" s="10">
        <f t="shared" si="1145"/>
        <v>6590060000.000001</v>
      </c>
      <c r="U1108" s="10">
        <f t="shared" si="1145"/>
        <v>6667270000.000001</v>
      </c>
      <c r="V1108" s="10">
        <f t="shared" si="1145"/>
        <v>6744480000.000001</v>
      </c>
      <c r="W1108" s="10">
        <f t="shared" si="1145"/>
        <v>6821690000.000001</v>
      </c>
      <c r="X1108" s="10">
        <f t="shared" si="1145"/>
        <v>6898900000.000001</v>
      </c>
      <c r="Y1108" s="10">
        <f t="shared" si="1145"/>
        <v>5740750000</v>
      </c>
      <c r="Z1108" s="10">
        <f t="shared" si="1145"/>
        <v>3810500000</v>
      </c>
    </row>
    <row r="1109" spans="1:26" x14ac:dyDescent="0.2">
      <c r="A1109" s="8">
        <f t="shared" si="1133"/>
        <v>2026</v>
      </c>
      <c r="B1109" s="11">
        <v>46029</v>
      </c>
      <c r="C1109" s="8"/>
      <c r="D1109" s="10">
        <f t="shared" ref="D1109:Z1109" si="1146">$C$6+$C$2*$C$3*D$5*ROW($A1104)</f>
        <v>5359600000</v>
      </c>
      <c r="E1109" s="10">
        <f t="shared" si="1146"/>
        <v>5436880000</v>
      </c>
      <c r="F1109" s="10">
        <f t="shared" si="1146"/>
        <v>5514160000</v>
      </c>
      <c r="G1109" s="10">
        <f t="shared" si="1146"/>
        <v>5591440000</v>
      </c>
      <c r="H1109" s="10">
        <f t="shared" si="1146"/>
        <v>5668720000</v>
      </c>
      <c r="I1109" s="10">
        <f t="shared" si="1146"/>
        <v>5746000000</v>
      </c>
      <c r="J1109" s="10">
        <f t="shared" si="1146"/>
        <v>5823280000</v>
      </c>
      <c r="K1109" s="10">
        <f t="shared" si="1146"/>
        <v>5900560000</v>
      </c>
      <c r="L1109" s="10">
        <f t="shared" si="1146"/>
        <v>5977840000</v>
      </c>
      <c r="M1109" s="10">
        <f t="shared" si="1146"/>
        <v>6055120000</v>
      </c>
      <c r="N1109" s="10">
        <f t="shared" si="1146"/>
        <v>6132400000</v>
      </c>
      <c r="O1109" s="10">
        <f t="shared" si="1146"/>
        <v>6209680000</v>
      </c>
      <c r="P1109" s="10">
        <f t="shared" si="1146"/>
        <v>6286960000</v>
      </c>
      <c r="Q1109" s="10">
        <f t="shared" si="1146"/>
        <v>6364240000.000001</v>
      </c>
      <c r="R1109" s="10">
        <f t="shared" si="1146"/>
        <v>6441520000.000001</v>
      </c>
      <c r="S1109" s="10">
        <f t="shared" si="1146"/>
        <v>6518800000.000001</v>
      </c>
      <c r="T1109" s="10">
        <f t="shared" si="1146"/>
        <v>6596080000.000001</v>
      </c>
      <c r="U1109" s="10">
        <f t="shared" si="1146"/>
        <v>6673360000.000001</v>
      </c>
      <c r="V1109" s="10">
        <f t="shared" si="1146"/>
        <v>6750640000.000001</v>
      </c>
      <c r="W1109" s="10">
        <f t="shared" si="1146"/>
        <v>6827920000.000001</v>
      </c>
      <c r="X1109" s="10">
        <f t="shared" si="1146"/>
        <v>6905200000.000001</v>
      </c>
      <c r="Y1109" s="10">
        <f t="shared" si="1146"/>
        <v>5746000000</v>
      </c>
      <c r="Z1109" s="10">
        <f t="shared" si="1146"/>
        <v>3814000000</v>
      </c>
    </row>
    <row r="1110" spans="1:26" x14ac:dyDescent="0.2">
      <c r="A1110" s="8">
        <f t="shared" si="1133"/>
        <v>2026</v>
      </c>
      <c r="B1110" s="11">
        <v>46030</v>
      </c>
      <c r="C1110" s="8"/>
      <c r="D1110" s="10">
        <f t="shared" ref="D1110:Z1110" si="1147">$C$6+$C$2*$C$3*D$5*ROW($A1105)</f>
        <v>5364500000</v>
      </c>
      <c r="E1110" s="10">
        <f t="shared" si="1147"/>
        <v>5441850000</v>
      </c>
      <c r="F1110" s="10">
        <f t="shared" si="1147"/>
        <v>5519200000</v>
      </c>
      <c r="G1110" s="10">
        <f t="shared" si="1147"/>
        <v>5596550000</v>
      </c>
      <c r="H1110" s="10">
        <f t="shared" si="1147"/>
        <v>5673900000</v>
      </c>
      <c r="I1110" s="10">
        <f t="shared" si="1147"/>
        <v>5751250000</v>
      </c>
      <c r="J1110" s="10">
        <f t="shared" si="1147"/>
        <v>5828600000</v>
      </c>
      <c r="K1110" s="10">
        <f t="shared" si="1147"/>
        <v>5905950000</v>
      </c>
      <c r="L1110" s="10">
        <f t="shared" si="1147"/>
        <v>5983300000</v>
      </c>
      <c r="M1110" s="10">
        <f t="shared" si="1147"/>
        <v>6060650000</v>
      </c>
      <c r="N1110" s="10">
        <f t="shared" si="1147"/>
        <v>6138000000</v>
      </c>
      <c r="O1110" s="10">
        <f t="shared" si="1147"/>
        <v>6215350000</v>
      </c>
      <c r="P1110" s="10">
        <f t="shared" si="1147"/>
        <v>6292700000</v>
      </c>
      <c r="Q1110" s="10">
        <f t="shared" si="1147"/>
        <v>6370050000.000001</v>
      </c>
      <c r="R1110" s="10">
        <f t="shared" si="1147"/>
        <v>6447400000.000001</v>
      </c>
      <c r="S1110" s="10">
        <f t="shared" si="1147"/>
        <v>6524750000.000001</v>
      </c>
      <c r="T1110" s="10">
        <f t="shared" si="1147"/>
        <v>6602100000.000001</v>
      </c>
      <c r="U1110" s="10">
        <f t="shared" si="1147"/>
        <v>6679450000.000001</v>
      </c>
      <c r="V1110" s="10">
        <f t="shared" si="1147"/>
        <v>6756800000.000001</v>
      </c>
      <c r="W1110" s="10">
        <f t="shared" si="1147"/>
        <v>6834150000.000001</v>
      </c>
      <c r="X1110" s="10">
        <f t="shared" si="1147"/>
        <v>6911500000.000001</v>
      </c>
      <c r="Y1110" s="10">
        <f t="shared" si="1147"/>
        <v>5751250000</v>
      </c>
      <c r="Z1110" s="10">
        <f t="shared" si="1147"/>
        <v>3817500000</v>
      </c>
    </row>
    <row r="1111" spans="1:26" x14ac:dyDescent="0.2">
      <c r="A1111" s="8">
        <f t="shared" si="1133"/>
        <v>2026</v>
      </c>
      <c r="B1111" s="11">
        <v>46031</v>
      </c>
      <c r="C1111" s="8"/>
      <c r="D1111" s="10">
        <f t="shared" ref="D1111:Z1111" si="1148">$C$6+$C$2*$C$3*D$5*ROW($A1106)</f>
        <v>5369400000</v>
      </c>
      <c r="E1111" s="10">
        <f t="shared" si="1148"/>
        <v>5446820000</v>
      </c>
      <c r="F1111" s="10">
        <f t="shared" si="1148"/>
        <v>5524240000</v>
      </c>
      <c r="G1111" s="10">
        <f t="shared" si="1148"/>
        <v>5601660000</v>
      </c>
      <c r="H1111" s="10">
        <f t="shared" si="1148"/>
        <v>5679080000</v>
      </c>
      <c r="I1111" s="10">
        <f t="shared" si="1148"/>
        <v>5756500000</v>
      </c>
      <c r="J1111" s="10">
        <f t="shared" si="1148"/>
        <v>5833920000</v>
      </c>
      <c r="K1111" s="10">
        <f t="shared" si="1148"/>
        <v>5911340000</v>
      </c>
      <c r="L1111" s="10">
        <f t="shared" si="1148"/>
        <v>5988760000</v>
      </c>
      <c r="M1111" s="10">
        <f t="shared" si="1148"/>
        <v>6066180000</v>
      </c>
      <c r="N1111" s="10">
        <f t="shared" si="1148"/>
        <v>6143600000</v>
      </c>
      <c r="O1111" s="10">
        <f t="shared" si="1148"/>
        <v>6221020000</v>
      </c>
      <c r="P1111" s="10">
        <f t="shared" si="1148"/>
        <v>6298440000</v>
      </c>
      <c r="Q1111" s="10">
        <f t="shared" si="1148"/>
        <v>6375860000.000001</v>
      </c>
      <c r="R1111" s="10">
        <f t="shared" si="1148"/>
        <v>6453280000.000001</v>
      </c>
      <c r="S1111" s="10">
        <f t="shared" si="1148"/>
        <v>6530700000.000001</v>
      </c>
      <c r="T1111" s="10">
        <f t="shared" si="1148"/>
        <v>6608120000.000001</v>
      </c>
      <c r="U1111" s="10">
        <f t="shared" si="1148"/>
        <v>6685540000.000001</v>
      </c>
      <c r="V1111" s="10">
        <f t="shared" si="1148"/>
        <v>6762960000.000001</v>
      </c>
      <c r="W1111" s="10">
        <f t="shared" si="1148"/>
        <v>6840380000.000001</v>
      </c>
      <c r="X1111" s="10">
        <f t="shared" si="1148"/>
        <v>6917800000.000001</v>
      </c>
      <c r="Y1111" s="10">
        <f t="shared" si="1148"/>
        <v>5756500000</v>
      </c>
      <c r="Z1111" s="10">
        <f t="shared" si="1148"/>
        <v>3821000000</v>
      </c>
    </row>
    <row r="1112" spans="1:26" x14ac:dyDescent="0.2">
      <c r="A1112" s="8">
        <f t="shared" si="1133"/>
        <v>2026</v>
      </c>
      <c r="B1112" s="11">
        <v>46032</v>
      </c>
      <c r="C1112" s="8"/>
      <c r="D1112" s="10">
        <f t="shared" ref="D1112:Z1112" si="1149">$C$6+$C$2*$C$3*D$5*ROW($A1107)</f>
        <v>5374300000</v>
      </c>
      <c r="E1112" s="10">
        <f t="shared" si="1149"/>
        <v>5451790000</v>
      </c>
      <c r="F1112" s="10">
        <f t="shared" si="1149"/>
        <v>5529280000</v>
      </c>
      <c r="G1112" s="10">
        <f t="shared" si="1149"/>
        <v>5606770000</v>
      </c>
      <c r="H1112" s="10">
        <f t="shared" si="1149"/>
        <v>5684260000</v>
      </c>
      <c r="I1112" s="10">
        <f t="shared" si="1149"/>
        <v>5761750000</v>
      </c>
      <c r="J1112" s="10">
        <f t="shared" si="1149"/>
        <v>5839240000</v>
      </c>
      <c r="K1112" s="10">
        <f t="shared" si="1149"/>
        <v>5916730000</v>
      </c>
      <c r="L1112" s="10">
        <f t="shared" si="1149"/>
        <v>5994220000</v>
      </c>
      <c r="M1112" s="10">
        <f t="shared" si="1149"/>
        <v>6071710000</v>
      </c>
      <c r="N1112" s="10">
        <f t="shared" si="1149"/>
        <v>6149200000</v>
      </c>
      <c r="O1112" s="10">
        <f t="shared" si="1149"/>
        <v>6226690000</v>
      </c>
      <c r="P1112" s="10">
        <f t="shared" si="1149"/>
        <v>6304180000</v>
      </c>
      <c r="Q1112" s="10">
        <f t="shared" si="1149"/>
        <v>6381670000.000001</v>
      </c>
      <c r="R1112" s="10">
        <f t="shared" si="1149"/>
        <v>6459160000.000001</v>
      </c>
      <c r="S1112" s="10">
        <f t="shared" si="1149"/>
        <v>6536650000.000001</v>
      </c>
      <c r="T1112" s="10">
        <f t="shared" si="1149"/>
        <v>6614140000.000001</v>
      </c>
      <c r="U1112" s="10">
        <f t="shared" si="1149"/>
        <v>6691630000.000001</v>
      </c>
      <c r="V1112" s="10">
        <f t="shared" si="1149"/>
        <v>6769120000.000001</v>
      </c>
      <c r="W1112" s="10">
        <f t="shared" si="1149"/>
        <v>6846610000.000001</v>
      </c>
      <c r="X1112" s="10">
        <f t="shared" si="1149"/>
        <v>6924100000.000001</v>
      </c>
      <c r="Y1112" s="10">
        <f t="shared" si="1149"/>
        <v>5761750000</v>
      </c>
      <c r="Z1112" s="10">
        <f t="shared" si="1149"/>
        <v>3824500000</v>
      </c>
    </row>
    <row r="1113" spans="1:26" x14ac:dyDescent="0.2">
      <c r="A1113" s="8">
        <f t="shared" si="1133"/>
        <v>2026</v>
      </c>
      <c r="B1113" s="11">
        <v>46033</v>
      </c>
      <c r="C1113" s="8"/>
      <c r="D1113" s="10">
        <f t="shared" ref="D1113:Z1113" si="1150">$C$6+$C$2*$C$3*D$5*ROW($A1108)</f>
        <v>5379200000</v>
      </c>
      <c r="E1113" s="10">
        <f t="shared" si="1150"/>
        <v>5456760000</v>
      </c>
      <c r="F1113" s="10">
        <f t="shared" si="1150"/>
        <v>5534320000</v>
      </c>
      <c r="G1113" s="10">
        <f t="shared" si="1150"/>
        <v>5611880000</v>
      </c>
      <c r="H1113" s="10">
        <f t="shared" si="1150"/>
        <v>5689440000</v>
      </c>
      <c r="I1113" s="10">
        <f t="shared" si="1150"/>
        <v>5767000000</v>
      </c>
      <c r="J1113" s="10">
        <f t="shared" si="1150"/>
        <v>5844560000</v>
      </c>
      <c r="K1113" s="10">
        <f t="shared" si="1150"/>
        <v>5922120000</v>
      </c>
      <c r="L1113" s="10">
        <f t="shared" si="1150"/>
        <v>5999680000</v>
      </c>
      <c r="M1113" s="10">
        <f t="shared" si="1150"/>
        <v>6077240000</v>
      </c>
      <c r="N1113" s="10">
        <f t="shared" si="1150"/>
        <v>6154800000</v>
      </c>
      <c r="O1113" s="10">
        <f t="shared" si="1150"/>
        <v>6232360000</v>
      </c>
      <c r="P1113" s="10">
        <f t="shared" si="1150"/>
        <v>6309920000</v>
      </c>
      <c r="Q1113" s="10">
        <f t="shared" si="1150"/>
        <v>6387480000.000001</v>
      </c>
      <c r="R1113" s="10">
        <f t="shared" si="1150"/>
        <v>6465040000.000001</v>
      </c>
      <c r="S1113" s="10">
        <f t="shared" si="1150"/>
        <v>6542600000.000001</v>
      </c>
      <c r="T1113" s="10">
        <f t="shared" si="1150"/>
        <v>6620160000.000001</v>
      </c>
      <c r="U1113" s="10">
        <f t="shared" si="1150"/>
        <v>6697720000.000001</v>
      </c>
      <c r="V1113" s="10">
        <f t="shared" si="1150"/>
        <v>6775280000.000001</v>
      </c>
      <c r="W1113" s="10">
        <f t="shared" si="1150"/>
        <v>6852840000.000001</v>
      </c>
      <c r="X1113" s="10">
        <f t="shared" si="1150"/>
        <v>6930400000.000001</v>
      </c>
      <c r="Y1113" s="10">
        <f t="shared" si="1150"/>
        <v>5767000000</v>
      </c>
      <c r="Z1113" s="10">
        <f t="shared" si="1150"/>
        <v>3828000000</v>
      </c>
    </row>
    <row r="1114" spans="1:26" x14ac:dyDescent="0.2">
      <c r="A1114" s="8">
        <f t="shared" si="1133"/>
        <v>2026</v>
      </c>
      <c r="B1114" s="11">
        <v>46034</v>
      </c>
      <c r="C1114" s="8"/>
      <c r="D1114" s="10">
        <f t="shared" ref="D1114:Z1114" si="1151">$C$6+$C$2*$C$3*D$5*ROW($A1109)</f>
        <v>5384100000</v>
      </c>
      <c r="E1114" s="10">
        <f t="shared" si="1151"/>
        <v>5461730000</v>
      </c>
      <c r="F1114" s="10">
        <f t="shared" si="1151"/>
        <v>5539360000</v>
      </c>
      <c r="G1114" s="10">
        <f t="shared" si="1151"/>
        <v>5616990000</v>
      </c>
      <c r="H1114" s="10">
        <f t="shared" si="1151"/>
        <v>5694620000</v>
      </c>
      <c r="I1114" s="10">
        <f t="shared" si="1151"/>
        <v>5772250000</v>
      </c>
      <c r="J1114" s="10">
        <f t="shared" si="1151"/>
        <v>5849880000</v>
      </c>
      <c r="K1114" s="10">
        <f t="shared" si="1151"/>
        <v>5927510000</v>
      </c>
      <c r="L1114" s="10">
        <f t="shared" si="1151"/>
        <v>6005140000</v>
      </c>
      <c r="M1114" s="10">
        <f t="shared" si="1151"/>
        <v>6082770000</v>
      </c>
      <c r="N1114" s="10">
        <f t="shared" si="1151"/>
        <v>6160400000</v>
      </c>
      <c r="O1114" s="10">
        <f t="shared" si="1151"/>
        <v>6238030000</v>
      </c>
      <c r="P1114" s="10">
        <f t="shared" si="1151"/>
        <v>6315660000</v>
      </c>
      <c r="Q1114" s="10">
        <f t="shared" si="1151"/>
        <v>6393290000.000001</v>
      </c>
      <c r="R1114" s="10">
        <f t="shared" si="1151"/>
        <v>6470920000.000001</v>
      </c>
      <c r="S1114" s="10">
        <f t="shared" si="1151"/>
        <v>6548550000.000001</v>
      </c>
      <c r="T1114" s="10">
        <f t="shared" si="1151"/>
        <v>6626180000.000001</v>
      </c>
      <c r="U1114" s="10">
        <f t="shared" si="1151"/>
        <v>6703810000.000001</v>
      </c>
      <c r="V1114" s="10">
        <f t="shared" si="1151"/>
        <v>6781440000.000001</v>
      </c>
      <c r="W1114" s="10">
        <f t="shared" si="1151"/>
        <v>6859070000.000001</v>
      </c>
      <c r="X1114" s="10">
        <f t="shared" si="1151"/>
        <v>6936700000.000001</v>
      </c>
      <c r="Y1114" s="10">
        <f t="shared" si="1151"/>
        <v>5772250000</v>
      </c>
      <c r="Z1114" s="10">
        <f t="shared" si="1151"/>
        <v>3831500000</v>
      </c>
    </row>
    <row r="1115" spans="1:26" x14ac:dyDescent="0.2">
      <c r="A1115" s="8">
        <f t="shared" si="1133"/>
        <v>2026</v>
      </c>
      <c r="B1115" s="11">
        <v>46035</v>
      </c>
      <c r="C1115" s="8"/>
      <c r="D1115" s="10">
        <f t="shared" ref="D1115:Z1115" si="1152">$C$6+$C$2*$C$3*D$5*ROW($A1110)</f>
        <v>5389000000</v>
      </c>
      <c r="E1115" s="10">
        <f t="shared" si="1152"/>
        <v>5466700000</v>
      </c>
      <c r="F1115" s="10">
        <f t="shared" si="1152"/>
        <v>5544400000</v>
      </c>
      <c r="G1115" s="10">
        <f t="shared" si="1152"/>
        <v>5622100000</v>
      </c>
      <c r="H1115" s="10">
        <f t="shared" si="1152"/>
        <v>5699800000</v>
      </c>
      <c r="I1115" s="10">
        <f t="shared" si="1152"/>
        <v>5777500000</v>
      </c>
      <c r="J1115" s="10">
        <f t="shared" si="1152"/>
        <v>5855200000</v>
      </c>
      <c r="K1115" s="10">
        <f t="shared" si="1152"/>
        <v>5932900000</v>
      </c>
      <c r="L1115" s="10">
        <f t="shared" si="1152"/>
        <v>6010600000</v>
      </c>
      <c r="M1115" s="10">
        <f t="shared" si="1152"/>
        <v>6088300000</v>
      </c>
      <c r="N1115" s="10">
        <f t="shared" si="1152"/>
        <v>6166000000</v>
      </c>
      <c r="O1115" s="10">
        <f t="shared" si="1152"/>
        <v>6243700000</v>
      </c>
      <c r="P1115" s="10">
        <f t="shared" si="1152"/>
        <v>6321400000</v>
      </c>
      <c r="Q1115" s="10">
        <f t="shared" si="1152"/>
        <v>6399100000.000001</v>
      </c>
      <c r="R1115" s="10">
        <f t="shared" si="1152"/>
        <v>6476800000.000001</v>
      </c>
      <c r="S1115" s="10">
        <f t="shared" si="1152"/>
        <v>6554500000.000001</v>
      </c>
      <c r="T1115" s="10">
        <f t="shared" si="1152"/>
        <v>6632200000.000001</v>
      </c>
      <c r="U1115" s="10">
        <f t="shared" si="1152"/>
        <v>6709900000.000001</v>
      </c>
      <c r="V1115" s="10">
        <f t="shared" si="1152"/>
        <v>6787600000.000001</v>
      </c>
      <c r="W1115" s="10">
        <f t="shared" si="1152"/>
        <v>6865300000.000001</v>
      </c>
      <c r="X1115" s="10">
        <f t="shared" si="1152"/>
        <v>6943000000.000001</v>
      </c>
      <c r="Y1115" s="10">
        <f t="shared" si="1152"/>
        <v>5777500000</v>
      </c>
      <c r="Z1115" s="10">
        <f t="shared" si="1152"/>
        <v>3835000000</v>
      </c>
    </row>
    <row r="1116" spans="1:26" x14ac:dyDescent="0.2">
      <c r="A1116" s="8">
        <f t="shared" si="1133"/>
        <v>2026</v>
      </c>
      <c r="B1116" s="11">
        <v>46036</v>
      </c>
      <c r="C1116" s="8"/>
      <c r="D1116" s="10">
        <f t="shared" ref="D1116:Z1116" si="1153">$C$6+$C$2*$C$3*D$5*ROW($A1111)</f>
        <v>5393900000</v>
      </c>
      <c r="E1116" s="10">
        <f t="shared" si="1153"/>
        <v>5471670000</v>
      </c>
      <c r="F1116" s="10">
        <f t="shared" si="1153"/>
        <v>5549440000</v>
      </c>
      <c r="G1116" s="10">
        <f t="shared" si="1153"/>
        <v>5627210000</v>
      </c>
      <c r="H1116" s="10">
        <f t="shared" si="1153"/>
        <v>5704980000</v>
      </c>
      <c r="I1116" s="10">
        <f t="shared" si="1153"/>
        <v>5782750000</v>
      </c>
      <c r="J1116" s="10">
        <f t="shared" si="1153"/>
        <v>5860520000</v>
      </c>
      <c r="K1116" s="10">
        <f t="shared" si="1153"/>
        <v>5938290000</v>
      </c>
      <c r="L1116" s="10">
        <f t="shared" si="1153"/>
        <v>6016060000</v>
      </c>
      <c r="M1116" s="10">
        <f t="shared" si="1153"/>
        <v>6093830000</v>
      </c>
      <c r="N1116" s="10">
        <f t="shared" si="1153"/>
        <v>6171600000</v>
      </c>
      <c r="O1116" s="10">
        <f t="shared" si="1153"/>
        <v>6249370000</v>
      </c>
      <c r="P1116" s="10">
        <f t="shared" si="1153"/>
        <v>6327140000</v>
      </c>
      <c r="Q1116" s="10">
        <f t="shared" si="1153"/>
        <v>6404910000.000001</v>
      </c>
      <c r="R1116" s="10">
        <f t="shared" si="1153"/>
        <v>6482680000.000001</v>
      </c>
      <c r="S1116" s="10">
        <f t="shared" si="1153"/>
        <v>6560450000.000001</v>
      </c>
      <c r="T1116" s="10">
        <f t="shared" si="1153"/>
        <v>6638220000.000001</v>
      </c>
      <c r="U1116" s="10">
        <f t="shared" si="1153"/>
        <v>6715990000.000001</v>
      </c>
      <c r="V1116" s="10">
        <f t="shared" si="1153"/>
        <v>6793760000.000001</v>
      </c>
      <c r="W1116" s="10">
        <f t="shared" si="1153"/>
        <v>6871530000.000001</v>
      </c>
      <c r="X1116" s="10">
        <f t="shared" si="1153"/>
        <v>6949300000.000001</v>
      </c>
      <c r="Y1116" s="10">
        <f t="shared" si="1153"/>
        <v>5782750000</v>
      </c>
      <c r="Z1116" s="10">
        <f t="shared" si="1153"/>
        <v>3838500000</v>
      </c>
    </row>
    <row r="1117" spans="1:26" x14ac:dyDescent="0.2">
      <c r="A1117" s="8">
        <f t="shared" si="1133"/>
        <v>2026</v>
      </c>
      <c r="B1117" s="11">
        <v>46037</v>
      </c>
      <c r="C1117" s="8"/>
      <c r="D1117" s="10">
        <f t="shared" ref="D1117:Z1117" si="1154">$C$6+$C$2*$C$3*D$5*ROW($A1112)</f>
        <v>5398800000</v>
      </c>
      <c r="E1117" s="10">
        <f t="shared" si="1154"/>
        <v>5476640000</v>
      </c>
      <c r="F1117" s="10">
        <f t="shared" si="1154"/>
        <v>5554480000</v>
      </c>
      <c r="G1117" s="10">
        <f t="shared" si="1154"/>
        <v>5632320000</v>
      </c>
      <c r="H1117" s="10">
        <f t="shared" si="1154"/>
        <v>5710160000</v>
      </c>
      <c r="I1117" s="10">
        <f t="shared" si="1154"/>
        <v>5788000000</v>
      </c>
      <c r="J1117" s="10">
        <f t="shared" si="1154"/>
        <v>5865840000</v>
      </c>
      <c r="K1117" s="10">
        <f t="shared" si="1154"/>
        <v>5943680000</v>
      </c>
      <c r="L1117" s="10">
        <f t="shared" si="1154"/>
        <v>6021520000</v>
      </c>
      <c r="M1117" s="10">
        <f t="shared" si="1154"/>
        <v>6099360000</v>
      </c>
      <c r="N1117" s="10">
        <f t="shared" si="1154"/>
        <v>6177200000</v>
      </c>
      <c r="O1117" s="10">
        <f t="shared" si="1154"/>
        <v>6255040000</v>
      </c>
      <c r="P1117" s="10">
        <f t="shared" si="1154"/>
        <v>6332880000</v>
      </c>
      <c r="Q1117" s="10">
        <f t="shared" si="1154"/>
        <v>6410720000.000001</v>
      </c>
      <c r="R1117" s="10">
        <f t="shared" si="1154"/>
        <v>6488560000.000001</v>
      </c>
      <c r="S1117" s="10">
        <f t="shared" si="1154"/>
        <v>6566400000.000001</v>
      </c>
      <c r="T1117" s="10">
        <f t="shared" si="1154"/>
        <v>6644240000.000001</v>
      </c>
      <c r="U1117" s="10">
        <f t="shared" si="1154"/>
        <v>6722080000.000001</v>
      </c>
      <c r="V1117" s="10">
        <f t="shared" si="1154"/>
        <v>6799920000.000001</v>
      </c>
      <c r="W1117" s="10">
        <f t="shared" si="1154"/>
        <v>6877760000.000001</v>
      </c>
      <c r="X1117" s="10">
        <f t="shared" si="1154"/>
        <v>6955600000.000001</v>
      </c>
      <c r="Y1117" s="10">
        <f t="shared" si="1154"/>
        <v>5788000000</v>
      </c>
      <c r="Z1117" s="10">
        <f t="shared" si="1154"/>
        <v>3842000000</v>
      </c>
    </row>
    <row r="1118" spans="1:26" x14ac:dyDescent="0.2">
      <c r="A1118" s="8">
        <f t="shared" si="1133"/>
        <v>2026</v>
      </c>
      <c r="B1118" s="11">
        <v>46038</v>
      </c>
      <c r="C1118" s="8"/>
      <c r="D1118" s="10">
        <f t="shared" ref="D1118:Z1118" si="1155">$C$6+$C$2*$C$3*D$5*ROW($A1113)</f>
        <v>5403700000</v>
      </c>
      <c r="E1118" s="10">
        <f t="shared" si="1155"/>
        <v>5481610000</v>
      </c>
      <c r="F1118" s="10">
        <f t="shared" si="1155"/>
        <v>5559520000</v>
      </c>
      <c r="G1118" s="10">
        <f t="shared" si="1155"/>
        <v>5637430000</v>
      </c>
      <c r="H1118" s="10">
        <f t="shared" si="1155"/>
        <v>5715340000</v>
      </c>
      <c r="I1118" s="10">
        <f t="shared" si="1155"/>
        <v>5793250000</v>
      </c>
      <c r="J1118" s="10">
        <f t="shared" si="1155"/>
        <v>5871160000</v>
      </c>
      <c r="K1118" s="10">
        <f t="shared" si="1155"/>
        <v>5949070000</v>
      </c>
      <c r="L1118" s="10">
        <f t="shared" si="1155"/>
        <v>6026980000</v>
      </c>
      <c r="M1118" s="10">
        <f t="shared" si="1155"/>
        <v>6104890000</v>
      </c>
      <c r="N1118" s="10">
        <f t="shared" si="1155"/>
        <v>6182800000</v>
      </c>
      <c r="O1118" s="10">
        <f t="shared" si="1155"/>
        <v>6260710000</v>
      </c>
      <c r="P1118" s="10">
        <f t="shared" si="1155"/>
        <v>6338620000</v>
      </c>
      <c r="Q1118" s="10">
        <f t="shared" si="1155"/>
        <v>6416530000.000001</v>
      </c>
      <c r="R1118" s="10">
        <f t="shared" si="1155"/>
        <v>6494440000.000001</v>
      </c>
      <c r="S1118" s="10">
        <f t="shared" si="1155"/>
        <v>6572350000.000001</v>
      </c>
      <c r="T1118" s="10">
        <f t="shared" si="1155"/>
        <v>6650260000.000001</v>
      </c>
      <c r="U1118" s="10">
        <f t="shared" si="1155"/>
        <v>6728170000.000001</v>
      </c>
      <c r="V1118" s="10">
        <f t="shared" si="1155"/>
        <v>6806080000.000001</v>
      </c>
      <c r="W1118" s="10">
        <f t="shared" si="1155"/>
        <v>6883990000.000001</v>
      </c>
      <c r="X1118" s="10">
        <f t="shared" si="1155"/>
        <v>6961900000.000001</v>
      </c>
      <c r="Y1118" s="10">
        <f t="shared" si="1155"/>
        <v>5793250000</v>
      </c>
      <c r="Z1118" s="10">
        <f t="shared" si="1155"/>
        <v>3845500000</v>
      </c>
    </row>
    <row r="1119" spans="1:26" x14ac:dyDescent="0.2">
      <c r="A1119" s="8">
        <f t="shared" si="1133"/>
        <v>2026</v>
      </c>
      <c r="B1119" s="11">
        <v>46039</v>
      </c>
      <c r="C1119" s="8"/>
      <c r="D1119" s="10">
        <f t="shared" ref="D1119:Z1119" si="1156">$C$6+$C$2*$C$3*D$5*ROW($A1114)</f>
        <v>5408600000</v>
      </c>
      <c r="E1119" s="10">
        <f t="shared" si="1156"/>
        <v>5486580000</v>
      </c>
      <c r="F1119" s="10">
        <f t="shared" si="1156"/>
        <v>5564560000</v>
      </c>
      <c r="G1119" s="10">
        <f t="shared" si="1156"/>
        <v>5642540000</v>
      </c>
      <c r="H1119" s="10">
        <f t="shared" si="1156"/>
        <v>5720520000</v>
      </c>
      <c r="I1119" s="10">
        <f t="shared" si="1156"/>
        <v>5798500000</v>
      </c>
      <c r="J1119" s="10">
        <f t="shared" si="1156"/>
        <v>5876480000</v>
      </c>
      <c r="K1119" s="10">
        <f t="shared" si="1156"/>
        <v>5954460000</v>
      </c>
      <c r="L1119" s="10">
        <f t="shared" si="1156"/>
        <v>6032440000</v>
      </c>
      <c r="M1119" s="10">
        <f t="shared" si="1156"/>
        <v>6110420000</v>
      </c>
      <c r="N1119" s="10">
        <f t="shared" si="1156"/>
        <v>6188400000</v>
      </c>
      <c r="O1119" s="10">
        <f t="shared" si="1156"/>
        <v>6266380000</v>
      </c>
      <c r="P1119" s="10">
        <f t="shared" si="1156"/>
        <v>6344360000</v>
      </c>
      <c r="Q1119" s="10">
        <f t="shared" si="1156"/>
        <v>6422340000.000001</v>
      </c>
      <c r="R1119" s="10">
        <f t="shared" si="1156"/>
        <v>6500320000.000001</v>
      </c>
      <c r="S1119" s="10">
        <f t="shared" si="1156"/>
        <v>6578300000.000001</v>
      </c>
      <c r="T1119" s="10">
        <f t="shared" si="1156"/>
        <v>6656280000.000001</v>
      </c>
      <c r="U1119" s="10">
        <f t="shared" si="1156"/>
        <v>6734260000.000001</v>
      </c>
      <c r="V1119" s="10">
        <f t="shared" si="1156"/>
        <v>6812240000.000001</v>
      </c>
      <c r="W1119" s="10">
        <f t="shared" si="1156"/>
        <v>6890220000.000001</v>
      </c>
      <c r="X1119" s="10">
        <f t="shared" si="1156"/>
        <v>6968200000.000001</v>
      </c>
      <c r="Y1119" s="10">
        <f t="shared" si="1156"/>
        <v>5798500000</v>
      </c>
      <c r="Z1119" s="10">
        <f t="shared" si="1156"/>
        <v>3849000000</v>
      </c>
    </row>
    <row r="1120" spans="1:26" x14ac:dyDescent="0.2">
      <c r="A1120" s="8">
        <f t="shared" si="1133"/>
        <v>2026</v>
      </c>
      <c r="B1120" s="11">
        <v>46040</v>
      </c>
      <c r="C1120" s="8"/>
      <c r="D1120" s="10">
        <f t="shared" ref="D1120:Z1120" si="1157">$C$6+$C$2*$C$3*D$5*ROW($A1115)</f>
        <v>5413500000</v>
      </c>
      <c r="E1120" s="10">
        <f t="shared" si="1157"/>
        <v>5491550000</v>
      </c>
      <c r="F1120" s="10">
        <f t="shared" si="1157"/>
        <v>5569600000</v>
      </c>
      <c r="G1120" s="10">
        <f t="shared" si="1157"/>
        <v>5647650000</v>
      </c>
      <c r="H1120" s="10">
        <f t="shared" si="1157"/>
        <v>5725700000</v>
      </c>
      <c r="I1120" s="10">
        <f t="shared" si="1157"/>
        <v>5803750000</v>
      </c>
      <c r="J1120" s="10">
        <f t="shared" si="1157"/>
        <v>5881800000</v>
      </c>
      <c r="K1120" s="10">
        <f t="shared" si="1157"/>
        <v>5959850000</v>
      </c>
      <c r="L1120" s="10">
        <f t="shared" si="1157"/>
        <v>6037900000</v>
      </c>
      <c r="M1120" s="10">
        <f t="shared" si="1157"/>
        <v>6115950000</v>
      </c>
      <c r="N1120" s="10">
        <f t="shared" si="1157"/>
        <v>6194000000</v>
      </c>
      <c r="O1120" s="10">
        <f t="shared" si="1157"/>
        <v>6272050000</v>
      </c>
      <c r="P1120" s="10">
        <f t="shared" si="1157"/>
        <v>6350100000</v>
      </c>
      <c r="Q1120" s="10">
        <f t="shared" si="1157"/>
        <v>6428150000.000001</v>
      </c>
      <c r="R1120" s="10">
        <f t="shared" si="1157"/>
        <v>6506200000.000001</v>
      </c>
      <c r="S1120" s="10">
        <f t="shared" si="1157"/>
        <v>6584250000.000001</v>
      </c>
      <c r="T1120" s="10">
        <f t="shared" si="1157"/>
        <v>6662300000.000001</v>
      </c>
      <c r="U1120" s="10">
        <f t="shared" si="1157"/>
        <v>6740350000.000001</v>
      </c>
      <c r="V1120" s="10">
        <f t="shared" si="1157"/>
        <v>6818400000.000001</v>
      </c>
      <c r="W1120" s="10">
        <f t="shared" si="1157"/>
        <v>6896450000.000001</v>
      </c>
      <c r="X1120" s="10">
        <f t="shared" si="1157"/>
        <v>6974500000.000001</v>
      </c>
      <c r="Y1120" s="10">
        <f t="shared" si="1157"/>
        <v>5803750000</v>
      </c>
      <c r="Z1120" s="10">
        <f t="shared" si="1157"/>
        <v>3852500000</v>
      </c>
    </row>
    <row r="1121" spans="1:26" x14ac:dyDescent="0.2">
      <c r="A1121" s="8">
        <f t="shared" si="1133"/>
        <v>2026</v>
      </c>
      <c r="B1121" s="11">
        <v>46041</v>
      </c>
      <c r="C1121" s="8"/>
      <c r="D1121" s="10">
        <f t="shared" ref="D1121:Z1121" si="1158">$C$6+$C$2*$C$3*D$5*ROW($A1116)</f>
        <v>5418400000</v>
      </c>
      <c r="E1121" s="10">
        <f t="shared" si="1158"/>
        <v>5496520000</v>
      </c>
      <c r="F1121" s="10">
        <f t="shared" si="1158"/>
        <v>5574640000</v>
      </c>
      <c r="G1121" s="10">
        <f t="shared" si="1158"/>
        <v>5652760000</v>
      </c>
      <c r="H1121" s="10">
        <f t="shared" si="1158"/>
        <v>5730880000</v>
      </c>
      <c r="I1121" s="10">
        <f t="shared" si="1158"/>
        <v>5809000000</v>
      </c>
      <c r="J1121" s="10">
        <f t="shared" si="1158"/>
        <v>5887120000</v>
      </c>
      <c r="K1121" s="10">
        <f t="shared" si="1158"/>
        <v>5965240000</v>
      </c>
      <c r="L1121" s="10">
        <f t="shared" si="1158"/>
        <v>6043360000</v>
      </c>
      <c r="M1121" s="10">
        <f t="shared" si="1158"/>
        <v>6121480000</v>
      </c>
      <c r="N1121" s="10">
        <f t="shared" si="1158"/>
        <v>6199600000</v>
      </c>
      <c r="O1121" s="10">
        <f t="shared" si="1158"/>
        <v>6277720000</v>
      </c>
      <c r="P1121" s="10">
        <f t="shared" si="1158"/>
        <v>6355840000</v>
      </c>
      <c r="Q1121" s="10">
        <f t="shared" si="1158"/>
        <v>6433960000.000001</v>
      </c>
      <c r="R1121" s="10">
        <f t="shared" si="1158"/>
        <v>6512080000.000001</v>
      </c>
      <c r="S1121" s="10">
        <f t="shared" si="1158"/>
        <v>6590200000.000001</v>
      </c>
      <c r="T1121" s="10">
        <f t="shared" si="1158"/>
        <v>6668320000.000001</v>
      </c>
      <c r="U1121" s="10">
        <f t="shared" si="1158"/>
        <v>6746440000.000001</v>
      </c>
      <c r="V1121" s="10">
        <f t="shared" si="1158"/>
        <v>6824560000.000001</v>
      </c>
      <c r="W1121" s="10">
        <f t="shared" si="1158"/>
        <v>6902680000.000001</v>
      </c>
      <c r="X1121" s="10">
        <f t="shared" si="1158"/>
        <v>6980800000.000001</v>
      </c>
      <c r="Y1121" s="10">
        <f t="shared" si="1158"/>
        <v>5809000000</v>
      </c>
      <c r="Z1121" s="10">
        <f t="shared" si="1158"/>
        <v>3856000000</v>
      </c>
    </row>
    <row r="1122" spans="1:26" x14ac:dyDescent="0.2">
      <c r="A1122" s="8">
        <f t="shared" si="1133"/>
        <v>2026</v>
      </c>
      <c r="B1122" s="11">
        <v>46042</v>
      </c>
      <c r="C1122" s="8"/>
      <c r="D1122" s="10">
        <f t="shared" ref="D1122:Z1122" si="1159">$C$6+$C$2*$C$3*D$5*ROW($A1117)</f>
        <v>5423300000</v>
      </c>
      <c r="E1122" s="10">
        <f t="shared" si="1159"/>
        <v>5501490000</v>
      </c>
      <c r="F1122" s="10">
        <f t="shared" si="1159"/>
        <v>5579680000</v>
      </c>
      <c r="G1122" s="10">
        <f t="shared" si="1159"/>
        <v>5657870000</v>
      </c>
      <c r="H1122" s="10">
        <f t="shared" si="1159"/>
        <v>5736060000</v>
      </c>
      <c r="I1122" s="10">
        <f t="shared" si="1159"/>
        <v>5814250000</v>
      </c>
      <c r="J1122" s="10">
        <f t="shared" si="1159"/>
        <v>5892440000</v>
      </c>
      <c r="K1122" s="10">
        <f t="shared" si="1159"/>
        <v>5970630000</v>
      </c>
      <c r="L1122" s="10">
        <f t="shared" si="1159"/>
        <v>6048820000</v>
      </c>
      <c r="M1122" s="10">
        <f t="shared" si="1159"/>
        <v>6127010000</v>
      </c>
      <c r="N1122" s="10">
        <f t="shared" si="1159"/>
        <v>6205200000</v>
      </c>
      <c r="O1122" s="10">
        <f t="shared" si="1159"/>
        <v>6283390000</v>
      </c>
      <c r="P1122" s="10">
        <f t="shared" si="1159"/>
        <v>6361580000</v>
      </c>
      <c r="Q1122" s="10">
        <f t="shared" si="1159"/>
        <v>6439770000.000001</v>
      </c>
      <c r="R1122" s="10">
        <f t="shared" si="1159"/>
        <v>6517960000.000001</v>
      </c>
      <c r="S1122" s="10">
        <f t="shared" si="1159"/>
        <v>6596150000.000001</v>
      </c>
      <c r="T1122" s="10">
        <f t="shared" si="1159"/>
        <v>6674340000.000001</v>
      </c>
      <c r="U1122" s="10">
        <f t="shared" si="1159"/>
        <v>6752530000.000001</v>
      </c>
      <c r="V1122" s="10">
        <f t="shared" si="1159"/>
        <v>6830720000.000001</v>
      </c>
      <c r="W1122" s="10">
        <f t="shared" si="1159"/>
        <v>6908910000.000001</v>
      </c>
      <c r="X1122" s="10">
        <f t="shared" si="1159"/>
        <v>6987100000.000001</v>
      </c>
      <c r="Y1122" s="10">
        <f t="shared" si="1159"/>
        <v>5814250000</v>
      </c>
      <c r="Z1122" s="10">
        <f t="shared" si="1159"/>
        <v>3859500000</v>
      </c>
    </row>
    <row r="1123" spans="1:26" x14ac:dyDescent="0.2">
      <c r="A1123" s="8">
        <f t="shared" si="1133"/>
        <v>2026</v>
      </c>
      <c r="B1123" s="11">
        <v>46043</v>
      </c>
      <c r="C1123" s="8"/>
      <c r="D1123" s="10">
        <f t="shared" ref="D1123:Z1123" si="1160">$C$6+$C$2*$C$3*D$5*ROW($A1118)</f>
        <v>5428200000</v>
      </c>
      <c r="E1123" s="10">
        <f t="shared" si="1160"/>
        <v>5506460000</v>
      </c>
      <c r="F1123" s="10">
        <f t="shared" si="1160"/>
        <v>5584720000</v>
      </c>
      <c r="G1123" s="10">
        <f t="shared" si="1160"/>
        <v>5662980000</v>
      </c>
      <c r="H1123" s="10">
        <f t="shared" si="1160"/>
        <v>5741240000</v>
      </c>
      <c r="I1123" s="10">
        <f t="shared" si="1160"/>
        <v>5819500000</v>
      </c>
      <c r="J1123" s="10">
        <f t="shared" si="1160"/>
        <v>5897760000</v>
      </c>
      <c r="K1123" s="10">
        <f t="shared" si="1160"/>
        <v>5976020000</v>
      </c>
      <c r="L1123" s="10">
        <f t="shared" si="1160"/>
        <v>6054280000</v>
      </c>
      <c r="M1123" s="10">
        <f t="shared" si="1160"/>
        <v>6132540000</v>
      </c>
      <c r="N1123" s="10">
        <f t="shared" si="1160"/>
        <v>6210800000</v>
      </c>
      <c r="O1123" s="10">
        <f t="shared" si="1160"/>
        <v>6289060000</v>
      </c>
      <c r="P1123" s="10">
        <f t="shared" si="1160"/>
        <v>6367320000</v>
      </c>
      <c r="Q1123" s="10">
        <f t="shared" si="1160"/>
        <v>6445580000.000001</v>
      </c>
      <c r="R1123" s="10">
        <f t="shared" si="1160"/>
        <v>6523840000.000001</v>
      </c>
      <c r="S1123" s="10">
        <f t="shared" si="1160"/>
        <v>6602100000.000001</v>
      </c>
      <c r="T1123" s="10">
        <f t="shared" si="1160"/>
        <v>6680360000.000001</v>
      </c>
      <c r="U1123" s="10">
        <f t="shared" si="1160"/>
        <v>6758620000.000001</v>
      </c>
      <c r="V1123" s="10">
        <f t="shared" si="1160"/>
        <v>6836880000.000001</v>
      </c>
      <c r="W1123" s="10">
        <f t="shared" si="1160"/>
        <v>6915140000.000001</v>
      </c>
      <c r="X1123" s="10">
        <f t="shared" si="1160"/>
        <v>6993400000.000001</v>
      </c>
      <c r="Y1123" s="10">
        <f t="shared" si="1160"/>
        <v>5819500000</v>
      </c>
      <c r="Z1123" s="10">
        <f t="shared" si="1160"/>
        <v>3863000000</v>
      </c>
    </row>
    <row r="1124" spans="1:26" x14ac:dyDescent="0.2">
      <c r="A1124" s="8">
        <f t="shared" si="1133"/>
        <v>2026</v>
      </c>
      <c r="B1124" s="11">
        <v>46044</v>
      </c>
      <c r="C1124" s="8"/>
      <c r="D1124" s="10">
        <f t="shared" ref="D1124:Z1124" si="1161">$C$6+$C$2*$C$3*D$5*ROW($A1119)</f>
        <v>5433100000</v>
      </c>
      <c r="E1124" s="10">
        <f t="shared" si="1161"/>
        <v>5511430000</v>
      </c>
      <c r="F1124" s="10">
        <f t="shared" si="1161"/>
        <v>5589760000</v>
      </c>
      <c r="G1124" s="10">
        <f t="shared" si="1161"/>
        <v>5668090000</v>
      </c>
      <c r="H1124" s="10">
        <f t="shared" si="1161"/>
        <v>5746420000</v>
      </c>
      <c r="I1124" s="10">
        <f t="shared" si="1161"/>
        <v>5824750000</v>
      </c>
      <c r="J1124" s="10">
        <f t="shared" si="1161"/>
        <v>5903080000</v>
      </c>
      <c r="K1124" s="10">
        <f t="shared" si="1161"/>
        <v>5981410000</v>
      </c>
      <c r="L1124" s="10">
        <f t="shared" si="1161"/>
        <v>6059740000</v>
      </c>
      <c r="M1124" s="10">
        <f t="shared" si="1161"/>
        <v>6138070000</v>
      </c>
      <c r="N1124" s="10">
        <f t="shared" si="1161"/>
        <v>6216400000</v>
      </c>
      <c r="O1124" s="10">
        <f t="shared" si="1161"/>
        <v>6294730000</v>
      </c>
      <c r="P1124" s="10">
        <f t="shared" si="1161"/>
        <v>6373060000</v>
      </c>
      <c r="Q1124" s="10">
        <f t="shared" si="1161"/>
        <v>6451390000.000001</v>
      </c>
      <c r="R1124" s="10">
        <f t="shared" si="1161"/>
        <v>6529720000.000001</v>
      </c>
      <c r="S1124" s="10">
        <f t="shared" si="1161"/>
        <v>6608050000.000001</v>
      </c>
      <c r="T1124" s="10">
        <f t="shared" si="1161"/>
        <v>6686380000.000001</v>
      </c>
      <c r="U1124" s="10">
        <f t="shared" si="1161"/>
        <v>6764710000.000001</v>
      </c>
      <c r="V1124" s="10">
        <f t="shared" si="1161"/>
        <v>6843040000.000001</v>
      </c>
      <c r="W1124" s="10">
        <f t="shared" si="1161"/>
        <v>6921370000.000001</v>
      </c>
      <c r="X1124" s="10">
        <f t="shared" si="1161"/>
        <v>6999700000.000001</v>
      </c>
      <c r="Y1124" s="10">
        <f t="shared" si="1161"/>
        <v>5824750000</v>
      </c>
      <c r="Z1124" s="10">
        <f t="shared" si="1161"/>
        <v>3866500000</v>
      </c>
    </row>
    <row r="1125" spans="1:26" x14ac:dyDescent="0.2">
      <c r="A1125" s="8">
        <f t="shared" si="1133"/>
        <v>2026</v>
      </c>
      <c r="B1125" s="11">
        <v>46045</v>
      </c>
      <c r="C1125" s="8"/>
      <c r="D1125" s="10">
        <f t="shared" ref="D1125:Z1125" si="1162">$C$6+$C$2*$C$3*D$5*ROW($A1120)</f>
        <v>5438000000</v>
      </c>
      <c r="E1125" s="10">
        <f t="shared" si="1162"/>
        <v>5516400000</v>
      </c>
      <c r="F1125" s="10">
        <f t="shared" si="1162"/>
        <v>5594800000</v>
      </c>
      <c r="G1125" s="10">
        <f t="shared" si="1162"/>
        <v>5673200000</v>
      </c>
      <c r="H1125" s="10">
        <f t="shared" si="1162"/>
        <v>5751600000</v>
      </c>
      <c r="I1125" s="10">
        <f t="shared" si="1162"/>
        <v>5830000000</v>
      </c>
      <c r="J1125" s="10">
        <f t="shared" si="1162"/>
        <v>5908400000</v>
      </c>
      <c r="K1125" s="10">
        <f t="shared" si="1162"/>
        <v>5986800000</v>
      </c>
      <c r="L1125" s="10">
        <f t="shared" si="1162"/>
        <v>6065200000</v>
      </c>
      <c r="M1125" s="10">
        <f t="shared" si="1162"/>
        <v>6143600000</v>
      </c>
      <c r="N1125" s="10">
        <f t="shared" si="1162"/>
        <v>6222000000</v>
      </c>
      <c r="O1125" s="10">
        <f t="shared" si="1162"/>
        <v>6300400000</v>
      </c>
      <c r="P1125" s="10">
        <f t="shared" si="1162"/>
        <v>6378800000</v>
      </c>
      <c r="Q1125" s="10">
        <f t="shared" si="1162"/>
        <v>6457200000.000001</v>
      </c>
      <c r="R1125" s="10">
        <f t="shared" si="1162"/>
        <v>6535600000.000001</v>
      </c>
      <c r="S1125" s="10">
        <f t="shared" si="1162"/>
        <v>6614000000.000001</v>
      </c>
      <c r="T1125" s="10">
        <f t="shared" si="1162"/>
        <v>6692400000.000001</v>
      </c>
      <c r="U1125" s="10">
        <f t="shared" si="1162"/>
        <v>6770800000.000001</v>
      </c>
      <c r="V1125" s="10">
        <f t="shared" si="1162"/>
        <v>6849200000.000001</v>
      </c>
      <c r="W1125" s="10">
        <f t="shared" si="1162"/>
        <v>6927600000.000001</v>
      </c>
      <c r="X1125" s="10">
        <f t="shared" si="1162"/>
        <v>7006000000.000001</v>
      </c>
      <c r="Y1125" s="10">
        <f t="shared" si="1162"/>
        <v>5830000000</v>
      </c>
      <c r="Z1125" s="10">
        <f t="shared" si="1162"/>
        <v>3870000000</v>
      </c>
    </row>
    <row r="1126" spans="1:26" x14ac:dyDescent="0.2">
      <c r="A1126" s="8">
        <f t="shared" si="1133"/>
        <v>2026</v>
      </c>
      <c r="B1126" s="11">
        <v>46046</v>
      </c>
      <c r="C1126" s="8"/>
      <c r="D1126" s="10">
        <f t="shared" ref="D1126:Z1126" si="1163">$C$6+$C$2*$C$3*D$5*ROW($A1121)</f>
        <v>5442900000</v>
      </c>
      <c r="E1126" s="10">
        <f t="shared" si="1163"/>
        <v>5521370000</v>
      </c>
      <c r="F1126" s="10">
        <f t="shared" si="1163"/>
        <v>5599840000</v>
      </c>
      <c r="G1126" s="10">
        <f t="shared" si="1163"/>
        <v>5678310000</v>
      </c>
      <c r="H1126" s="10">
        <f t="shared" si="1163"/>
        <v>5756780000</v>
      </c>
      <c r="I1126" s="10">
        <f t="shared" si="1163"/>
        <v>5835250000</v>
      </c>
      <c r="J1126" s="10">
        <f t="shared" si="1163"/>
        <v>5913720000</v>
      </c>
      <c r="K1126" s="10">
        <f t="shared" si="1163"/>
        <v>5992190000</v>
      </c>
      <c r="L1126" s="10">
        <f t="shared" si="1163"/>
        <v>6070660000</v>
      </c>
      <c r="M1126" s="10">
        <f t="shared" si="1163"/>
        <v>6149130000</v>
      </c>
      <c r="N1126" s="10">
        <f t="shared" si="1163"/>
        <v>6227600000</v>
      </c>
      <c r="O1126" s="10">
        <f t="shared" si="1163"/>
        <v>6306070000</v>
      </c>
      <c r="P1126" s="10">
        <f t="shared" si="1163"/>
        <v>6384540000</v>
      </c>
      <c r="Q1126" s="10">
        <f t="shared" si="1163"/>
        <v>6463010000.000001</v>
      </c>
      <c r="R1126" s="10">
        <f t="shared" si="1163"/>
        <v>6541480000.000001</v>
      </c>
      <c r="S1126" s="10">
        <f t="shared" si="1163"/>
        <v>6619950000.000001</v>
      </c>
      <c r="T1126" s="10">
        <f t="shared" si="1163"/>
        <v>6698420000.000001</v>
      </c>
      <c r="U1126" s="10">
        <f t="shared" si="1163"/>
        <v>6776890000.000001</v>
      </c>
      <c r="V1126" s="10">
        <f t="shared" si="1163"/>
        <v>6855360000.000001</v>
      </c>
      <c r="W1126" s="10">
        <f t="shared" si="1163"/>
        <v>6933830000.000001</v>
      </c>
      <c r="X1126" s="10">
        <f t="shared" si="1163"/>
        <v>7012300000.000001</v>
      </c>
      <c r="Y1126" s="10">
        <f t="shared" si="1163"/>
        <v>5835250000</v>
      </c>
      <c r="Z1126" s="10">
        <f t="shared" si="1163"/>
        <v>3873500000</v>
      </c>
    </row>
    <row r="1127" spans="1:26" x14ac:dyDescent="0.2">
      <c r="A1127" s="8">
        <f t="shared" si="1133"/>
        <v>2026</v>
      </c>
      <c r="B1127" s="11">
        <v>46047</v>
      </c>
      <c r="C1127" s="8"/>
      <c r="D1127" s="10">
        <f t="shared" ref="D1127:Z1127" si="1164">$C$6+$C$2*$C$3*D$5*ROW($A1122)</f>
        <v>5447800000</v>
      </c>
      <c r="E1127" s="10">
        <f t="shared" si="1164"/>
        <v>5526340000</v>
      </c>
      <c r="F1127" s="10">
        <f t="shared" si="1164"/>
        <v>5604880000</v>
      </c>
      <c r="G1127" s="10">
        <f t="shared" si="1164"/>
        <v>5683420000</v>
      </c>
      <c r="H1127" s="10">
        <f t="shared" si="1164"/>
        <v>5761960000</v>
      </c>
      <c r="I1127" s="10">
        <f t="shared" si="1164"/>
        <v>5840500000</v>
      </c>
      <c r="J1127" s="10">
        <f t="shared" si="1164"/>
        <v>5919040000</v>
      </c>
      <c r="K1127" s="10">
        <f t="shared" si="1164"/>
        <v>5997580000</v>
      </c>
      <c r="L1127" s="10">
        <f t="shared" si="1164"/>
        <v>6076120000</v>
      </c>
      <c r="M1127" s="10">
        <f t="shared" si="1164"/>
        <v>6154660000</v>
      </c>
      <c r="N1127" s="10">
        <f t="shared" si="1164"/>
        <v>6233200000</v>
      </c>
      <c r="O1127" s="10">
        <f t="shared" si="1164"/>
        <v>6311740000</v>
      </c>
      <c r="P1127" s="10">
        <f t="shared" si="1164"/>
        <v>6390280000</v>
      </c>
      <c r="Q1127" s="10">
        <f t="shared" si="1164"/>
        <v>6468820000.000001</v>
      </c>
      <c r="R1127" s="10">
        <f t="shared" si="1164"/>
        <v>6547360000.000001</v>
      </c>
      <c r="S1127" s="10">
        <f t="shared" si="1164"/>
        <v>6625900000.000001</v>
      </c>
      <c r="T1127" s="10">
        <f t="shared" si="1164"/>
        <v>6704440000.000001</v>
      </c>
      <c r="U1127" s="10">
        <f t="shared" si="1164"/>
        <v>6782980000.000001</v>
      </c>
      <c r="V1127" s="10">
        <f t="shared" si="1164"/>
        <v>6861520000.000001</v>
      </c>
      <c r="W1127" s="10">
        <f t="shared" si="1164"/>
        <v>6940060000.000001</v>
      </c>
      <c r="X1127" s="10">
        <f t="shared" si="1164"/>
        <v>7018600000.000001</v>
      </c>
      <c r="Y1127" s="10">
        <f t="shared" si="1164"/>
        <v>5840500000</v>
      </c>
      <c r="Z1127" s="10">
        <f t="shared" si="1164"/>
        <v>3877000000</v>
      </c>
    </row>
    <row r="1128" spans="1:26" x14ac:dyDescent="0.2">
      <c r="A1128" s="8">
        <f t="shared" si="1133"/>
        <v>2026</v>
      </c>
      <c r="B1128" s="11">
        <v>46048</v>
      </c>
      <c r="C1128" s="8"/>
      <c r="D1128" s="10">
        <f t="shared" ref="D1128:Z1128" si="1165">$C$6+$C$2*$C$3*D$5*ROW($A1123)</f>
        <v>5452700000</v>
      </c>
      <c r="E1128" s="10">
        <f t="shared" si="1165"/>
        <v>5531310000</v>
      </c>
      <c r="F1128" s="10">
        <f t="shared" si="1165"/>
        <v>5609920000</v>
      </c>
      <c r="G1128" s="10">
        <f t="shared" si="1165"/>
        <v>5688530000</v>
      </c>
      <c r="H1128" s="10">
        <f t="shared" si="1165"/>
        <v>5767140000</v>
      </c>
      <c r="I1128" s="10">
        <f t="shared" si="1165"/>
        <v>5845750000</v>
      </c>
      <c r="J1128" s="10">
        <f t="shared" si="1165"/>
        <v>5924360000</v>
      </c>
      <c r="K1128" s="10">
        <f t="shared" si="1165"/>
        <v>6002970000</v>
      </c>
      <c r="L1128" s="10">
        <f t="shared" si="1165"/>
        <v>6081580000</v>
      </c>
      <c r="M1128" s="10">
        <f t="shared" si="1165"/>
        <v>6160190000</v>
      </c>
      <c r="N1128" s="10">
        <f t="shared" si="1165"/>
        <v>6238800000</v>
      </c>
      <c r="O1128" s="10">
        <f t="shared" si="1165"/>
        <v>6317410000</v>
      </c>
      <c r="P1128" s="10">
        <f t="shared" si="1165"/>
        <v>6396020000</v>
      </c>
      <c r="Q1128" s="10">
        <f t="shared" si="1165"/>
        <v>6474630000.000001</v>
      </c>
      <c r="R1128" s="10">
        <f t="shared" si="1165"/>
        <v>6553240000.000001</v>
      </c>
      <c r="S1128" s="10">
        <f t="shared" si="1165"/>
        <v>6631850000.000001</v>
      </c>
      <c r="T1128" s="10">
        <f t="shared" si="1165"/>
        <v>6710460000.000001</v>
      </c>
      <c r="U1128" s="10">
        <f t="shared" si="1165"/>
        <v>6789070000.000001</v>
      </c>
      <c r="V1128" s="10">
        <f t="shared" si="1165"/>
        <v>6867680000.000001</v>
      </c>
      <c r="W1128" s="10">
        <f t="shared" si="1165"/>
        <v>6946290000.000001</v>
      </c>
      <c r="X1128" s="10">
        <f t="shared" si="1165"/>
        <v>7024900000.000001</v>
      </c>
      <c r="Y1128" s="10">
        <f t="shared" si="1165"/>
        <v>5845750000</v>
      </c>
      <c r="Z1128" s="10">
        <f t="shared" si="1165"/>
        <v>3880500000</v>
      </c>
    </row>
    <row r="1129" spans="1:26" x14ac:dyDescent="0.2">
      <c r="A1129" s="8">
        <f t="shared" si="1133"/>
        <v>2026</v>
      </c>
      <c r="B1129" s="11">
        <v>46049</v>
      </c>
      <c r="C1129" s="8"/>
      <c r="D1129" s="10">
        <f t="shared" ref="D1129:Z1129" si="1166">$C$6+$C$2*$C$3*D$5*ROW($A1124)</f>
        <v>5457600000</v>
      </c>
      <c r="E1129" s="10">
        <f t="shared" si="1166"/>
        <v>5536280000</v>
      </c>
      <c r="F1129" s="10">
        <f t="shared" si="1166"/>
        <v>5614960000</v>
      </c>
      <c r="G1129" s="10">
        <f t="shared" si="1166"/>
        <v>5693640000</v>
      </c>
      <c r="H1129" s="10">
        <f t="shared" si="1166"/>
        <v>5772320000</v>
      </c>
      <c r="I1129" s="10">
        <f t="shared" si="1166"/>
        <v>5851000000</v>
      </c>
      <c r="J1129" s="10">
        <f t="shared" si="1166"/>
        <v>5929680000</v>
      </c>
      <c r="K1129" s="10">
        <f t="shared" si="1166"/>
        <v>6008360000</v>
      </c>
      <c r="L1129" s="10">
        <f t="shared" si="1166"/>
        <v>6087040000</v>
      </c>
      <c r="M1129" s="10">
        <f t="shared" si="1166"/>
        <v>6165720000</v>
      </c>
      <c r="N1129" s="10">
        <f t="shared" si="1166"/>
        <v>6244400000</v>
      </c>
      <c r="O1129" s="10">
        <f t="shared" si="1166"/>
        <v>6323080000</v>
      </c>
      <c r="P1129" s="10">
        <f t="shared" si="1166"/>
        <v>6401760000</v>
      </c>
      <c r="Q1129" s="10">
        <f t="shared" si="1166"/>
        <v>6480440000.000001</v>
      </c>
      <c r="R1129" s="10">
        <f t="shared" si="1166"/>
        <v>6559120000.000001</v>
      </c>
      <c r="S1129" s="10">
        <f t="shared" si="1166"/>
        <v>6637800000.000001</v>
      </c>
      <c r="T1129" s="10">
        <f t="shared" si="1166"/>
        <v>6716480000.000001</v>
      </c>
      <c r="U1129" s="10">
        <f t="shared" si="1166"/>
        <v>6795160000.000001</v>
      </c>
      <c r="V1129" s="10">
        <f t="shared" si="1166"/>
        <v>6873840000.000001</v>
      </c>
      <c r="W1129" s="10">
        <f t="shared" si="1166"/>
        <v>6952520000.000001</v>
      </c>
      <c r="X1129" s="10">
        <f t="shared" si="1166"/>
        <v>7031200000.000001</v>
      </c>
      <c r="Y1129" s="10">
        <f t="shared" si="1166"/>
        <v>5851000000</v>
      </c>
      <c r="Z1129" s="10">
        <f t="shared" si="1166"/>
        <v>3884000000</v>
      </c>
    </row>
    <row r="1130" spans="1:26" x14ac:dyDescent="0.2">
      <c r="A1130" s="8">
        <f t="shared" si="1133"/>
        <v>2026</v>
      </c>
      <c r="B1130" s="11">
        <v>46050</v>
      </c>
      <c r="C1130" s="8"/>
      <c r="D1130" s="10">
        <f t="shared" ref="D1130:Z1130" si="1167">$C$6+$C$2*$C$3*D$5*ROW($A1125)</f>
        <v>5462500000</v>
      </c>
      <c r="E1130" s="10">
        <f t="shared" si="1167"/>
        <v>5541250000</v>
      </c>
      <c r="F1130" s="10">
        <f t="shared" si="1167"/>
        <v>5620000000</v>
      </c>
      <c r="G1130" s="10">
        <f t="shared" si="1167"/>
        <v>5698750000</v>
      </c>
      <c r="H1130" s="10">
        <f t="shared" si="1167"/>
        <v>5777500000</v>
      </c>
      <c r="I1130" s="10">
        <f t="shared" si="1167"/>
        <v>5856250000</v>
      </c>
      <c r="J1130" s="10">
        <f t="shared" si="1167"/>
        <v>5935000000</v>
      </c>
      <c r="K1130" s="10">
        <f t="shared" si="1167"/>
        <v>6013750000</v>
      </c>
      <c r="L1130" s="10">
        <f t="shared" si="1167"/>
        <v>6092500000</v>
      </c>
      <c r="M1130" s="10">
        <f t="shared" si="1167"/>
        <v>6171250000</v>
      </c>
      <c r="N1130" s="10">
        <f t="shared" si="1167"/>
        <v>6250000000</v>
      </c>
      <c r="O1130" s="10">
        <f t="shared" si="1167"/>
        <v>6328750000</v>
      </c>
      <c r="P1130" s="10">
        <f t="shared" si="1167"/>
        <v>6407500000</v>
      </c>
      <c r="Q1130" s="10">
        <f t="shared" si="1167"/>
        <v>6486250000.000001</v>
      </c>
      <c r="R1130" s="10">
        <f t="shared" si="1167"/>
        <v>6565000000.000001</v>
      </c>
      <c r="S1130" s="10">
        <f t="shared" si="1167"/>
        <v>6643750000.000001</v>
      </c>
      <c r="T1130" s="10">
        <f t="shared" si="1167"/>
        <v>6722500000.000001</v>
      </c>
      <c r="U1130" s="10">
        <f t="shared" si="1167"/>
        <v>6801250000.000001</v>
      </c>
      <c r="V1130" s="10">
        <f t="shared" si="1167"/>
        <v>6880000000.000001</v>
      </c>
      <c r="W1130" s="10">
        <f t="shared" si="1167"/>
        <v>6958750000.000001</v>
      </c>
      <c r="X1130" s="10">
        <f t="shared" si="1167"/>
        <v>7037500000.000001</v>
      </c>
      <c r="Y1130" s="10">
        <f t="shared" si="1167"/>
        <v>5856250000</v>
      </c>
      <c r="Z1130" s="10">
        <f t="shared" si="1167"/>
        <v>3887500000</v>
      </c>
    </row>
    <row r="1131" spans="1:26" x14ac:dyDescent="0.2">
      <c r="A1131" s="8">
        <f t="shared" si="1133"/>
        <v>2026</v>
      </c>
      <c r="B1131" s="11">
        <v>46051</v>
      </c>
      <c r="C1131" s="8"/>
      <c r="D1131" s="10">
        <f t="shared" ref="D1131:Z1131" si="1168">$C$6+$C$2*$C$3*D$5*ROW($A1126)</f>
        <v>5467400000</v>
      </c>
      <c r="E1131" s="10">
        <f t="shared" si="1168"/>
        <v>5546220000</v>
      </c>
      <c r="F1131" s="10">
        <f t="shared" si="1168"/>
        <v>5625040000</v>
      </c>
      <c r="G1131" s="10">
        <f t="shared" si="1168"/>
        <v>5703860000</v>
      </c>
      <c r="H1131" s="10">
        <f t="shared" si="1168"/>
        <v>5782680000</v>
      </c>
      <c r="I1131" s="10">
        <f t="shared" si="1168"/>
        <v>5861500000</v>
      </c>
      <c r="J1131" s="10">
        <f t="shared" si="1168"/>
        <v>5940320000</v>
      </c>
      <c r="K1131" s="10">
        <f t="shared" si="1168"/>
        <v>6019140000</v>
      </c>
      <c r="L1131" s="10">
        <f t="shared" si="1168"/>
        <v>6097960000</v>
      </c>
      <c r="M1131" s="10">
        <f t="shared" si="1168"/>
        <v>6176780000</v>
      </c>
      <c r="N1131" s="10">
        <f t="shared" si="1168"/>
        <v>6255600000</v>
      </c>
      <c r="O1131" s="10">
        <f t="shared" si="1168"/>
        <v>6334420000</v>
      </c>
      <c r="P1131" s="10">
        <f t="shared" si="1168"/>
        <v>6413240000</v>
      </c>
      <c r="Q1131" s="10">
        <f t="shared" si="1168"/>
        <v>6492060000.000001</v>
      </c>
      <c r="R1131" s="10">
        <f t="shared" si="1168"/>
        <v>6570880000.000001</v>
      </c>
      <c r="S1131" s="10">
        <f t="shared" si="1168"/>
        <v>6649700000.000001</v>
      </c>
      <c r="T1131" s="10">
        <f t="shared" si="1168"/>
        <v>6728520000.000001</v>
      </c>
      <c r="U1131" s="10">
        <f t="shared" si="1168"/>
        <v>6807340000.000001</v>
      </c>
      <c r="V1131" s="10">
        <f t="shared" si="1168"/>
        <v>6886160000.000001</v>
      </c>
      <c r="W1131" s="10">
        <f t="shared" si="1168"/>
        <v>6964980000.000001</v>
      </c>
      <c r="X1131" s="10">
        <f t="shared" si="1168"/>
        <v>7043800000.000001</v>
      </c>
      <c r="Y1131" s="10">
        <f t="shared" si="1168"/>
        <v>5861500000</v>
      </c>
      <c r="Z1131" s="10">
        <f t="shared" si="1168"/>
        <v>3891000000</v>
      </c>
    </row>
    <row r="1132" spans="1:26" x14ac:dyDescent="0.2">
      <c r="A1132" s="8">
        <f t="shared" si="1133"/>
        <v>2026</v>
      </c>
      <c r="B1132" s="11">
        <v>46052</v>
      </c>
      <c r="C1132" s="8"/>
      <c r="D1132" s="10">
        <f t="shared" ref="D1132:Z1132" si="1169">$C$6+$C$2*$C$3*D$5*ROW($A1127)</f>
        <v>5472300000</v>
      </c>
      <c r="E1132" s="10">
        <f t="shared" si="1169"/>
        <v>5551190000</v>
      </c>
      <c r="F1132" s="10">
        <f t="shared" si="1169"/>
        <v>5630080000</v>
      </c>
      <c r="G1132" s="10">
        <f t="shared" si="1169"/>
        <v>5708970000</v>
      </c>
      <c r="H1132" s="10">
        <f t="shared" si="1169"/>
        <v>5787860000</v>
      </c>
      <c r="I1132" s="10">
        <f t="shared" si="1169"/>
        <v>5866750000</v>
      </c>
      <c r="J1132" s="10">
        <f t="shared" si="1169"/>
        <v>5945640000</v>
      </c>
      <c r="K1132" s="10">
        <f t="shared" si="1169"/>
        <v>6024530000</v>
      </c>
      <c r="L1132" s="10">
        <f t="shared" si="1169"/>
        <v>6103420000</v>
      </c>
      <c r="M1132" s="10">
        <f t="shared" si="1169"/>
        <v>6182310000</v>
      </c>
      <c r="N1132" s="10">
        <f t="shared" si="1169"/>
        <v>6261200000</v>
      </c>
      <c r="O1132" s="10">
        <f t="shared" si="1169"/>
        <v>6340090000</v>
      </c>
      <c r="P1132" s="10">
        <f t="shared" si="1169"/>
        <v>6418980000</v>
      </c>
      <c r="Q1132" s="10">
        <f t="shared" si="1169"/>
        <v>6497870000.000001</v>
      </c>
      <c r="R1132" s="10">
        <f t="shared" si="1169"/>
        <v>6576760000.000001</v>
      </c>
      <c r="S1132" s="10">
        <f t="shared" si="1169"/>
        <v>6655650000.000001</v>
      </c>
      <c r="T1132" s="10">
        <f t="shared" si="1169"/>
        <v>6734540000.000001</v>
      </c>
      <c r="U1132" s="10">
        <f t="shared" si="1169"/>
        <v>6813430000.000001</v>
      </c>
      <c r="V1132" s="10">
        <f t="shared" si="1169"/>
        <v>6892320000.000001</v>
      </c>
      <c r="W1132" s="10">
        <f t="shared" si="1169"/>
        <v>6971210000.000001</v>
      </c>
      <c r="X1132" s="10">
        <f t="shared" si="1169"/>
        <v>7050100000.000001</v>
      </c>
      <c r="Y1132" s="10">
        <f t="shared" si="1169"/>
        <v>5866750000</v>
      </c>
      <c r="Z1132" s="10">
        <f t="shared" si="1169"/>
        <v>3894500000</v>
      </c>
    </row>
    <row r="1133" spans="1:26" x14ac:dyDescent="0.2">
      <c r="A1133" s="8">
        <f t="shared" si="1133"/>
        <v>2026</v>
      </c>
      <c r="B1133" s="11">
        <v>46053</v>
      </c>
      <c r="C1133" s="8"/>
      <c r="D1133" s="10">
        <f t="shared" ref="D1133:Z1133" si="1170">$C$6+$C$2*$C$3*D$5*ROW($A1128)</f>
        <v>5477200000</v>
      </c>
      <c r="E1133" s="10">
        <f t="shared" si="1170"/>
        <v>5556160000</v>
      </c>
      <c r="F1133" s="10">
        <f t="shared" si="1170"/>
        <v>5635120000</v>
      </c>
      <c r="G1133" s="10">
        <f t="shared" si="1170"/>
        <v>5714080000</v>
      </c>
      <c r="H1133" s="10">
        <f t="shared" si="1170"/>
        <v>5793040000</v>
      </c>
      <c r="I1133" s="10">
        <f t="shared" si="1170"/>
        <v>5872000000</v>
      </c>
      <c r="J1133" s="10">
        <f t="shared" si="1170"/>
        <v>5950960000</v>
      </c>
      <c r="K1133" s="10">
        <f t="shared" si="1170"/>
        <v>6029920000</v>
      </c>
      <c r="L1133" s="10">
        <f t="shared" si="1170"/>
        <v>6108880000</v>
      </c>
      <c r="M1133" s="10">
        <f t="shared" si="1170"/>
        <v>6187840000</v>
      </c>
      <c r="N1133" s="10">
        <f t="shared" si="1170"/>
        <v>6266800000</v>
      </c>
      <c r="O1133" s="10">
        <f t="shared" si="1170"/>
        <v>6345760000</v>
      </c>
      <c r="P1133" s="10">
        <f t="shared" si="1170"/>
        <v>6424720000</v>
      </c>
      <c r="Q1133" s="10">
        <f t="shared" si="1170"/>
        <v>6503680000.000001</v>
      </c>
      <c r="R1133" s="10">
        <f t="shared" si="1170"/>
        <v>6582640000.000001</v>
      </c>
      <c r="S1133" s="10">
        <f t="shared" si="1170"/>
        <v>6661600000.000001</v>
      </c>
      <c r="T1133" s="10">
        <f t="shared" si="1170"/>
        <v>6740560000.000001</v>
      </c>
      <c r="U1133" s="10">
        <f t="shared" si="1170"/>
        <v>6819520000.000001</v>
      </c>
      <c r="V1133" s="10">
        <f t="shared" si="1170"/>
        <v>6898480000.000001</v>
      </c>
      <c r="W1133" s="10">
        <f t="shared" si="1170"/>
        <v>6977440000.000001</v>
      </c>
      <c r="X1133" s="10">
        <f t="shared" si="1170"/>
        <v>7056400000.000001</v>
      </c>
      <c r="Y1133" s="10">
        <f t="shared" si="1170"/>
        <v>5872000000</v>
      </c>
      <c r="Z1133" s="10">
        <f t="shared" si="1170"/>
        <v>3898000000</v>
      </c>
    </row>
    <row r="1134" spans="1:26" x14ac:dyDescent="0.2">
      <c r="A1134" s="8">
        <f t="shared" si="1133"/>
        <v>2026</v>
      </c>
      <c r="B1134" s="11">
        <v>46054</v>
      </c>
      <c r="C1134" s="8"/>
      <c r="D1134" s="10">
        <f t="shared" ref="D1134:Z1134" si="1171">$C$6+$C$2*$C$3*D$5*ROW($A1129)</f>
        <v>5482100000</v>
      </c>
      <c r="E1134" s="10">
        <f t="shared" si="1171"/>
        <v>5561130000</v>
      </c>
      <c r="F1134" s="10">
        <f t="shared" si="1171"/>
        <v>5640160000</v>
      </c>
      <c r="G1134" s="10">
        <f t="shared" si="1171"/>
        <v>5719190000</v>
      </c>
      <c r="H1134" s="10">
        <f t="shared" si="1171"/>
        <v>5798220000</v>
      </c>
      <c r="I1134" s="10">
        <f t="shared" si="1171"/>
        <v>5877250000</v>
      </c>
      <c r="J1134" s="10">
        <f t="shared" si="1171"/>
        <v>5956280000</v>
      </c>
      <c r="K1134" s="10">
        <f t="shared" si="1171"/>
        <v>6035310000</v>
      </c>
      <c r="L1134" s="10">
        <f t="shared" si="1171"/>
        <v>6114340000</v>
      </c>
      <c r="M1134" s="10">
        <f t="shared" si="1171"/>
        <v>6193370000</v>
      </c>
      <c r="N1134" s="10">
        <f t="shared" si="1171"/>
        <v>6272400000</v>
      </c>
      <c r="O1134" s="10">
        <f t="shared" si="1171"/>
        <v>6351430000</v>
      </c>
      <c r="P1134" s="10">
        <f t="shared" si="1171"/>
        <v>6430460000</v>
      </c>
      <c r="Q1134" s="10">
        <f t="shared" si="1171"/>
        <v>6509490000.000001</v>
      </c>
      <c r="R1134" s="10">
        <f t="shared" si="1171"/>
        <v>6588520000.000001</v>
      </c>
      <c r="S1134" s="10">
        <f t="shared" si="1171"/>
        <v>6667550000.000001</v>
      </c>
      <c r="T1134" s="10">
        <f t="shared" si="1171"/>
        <v>6746580000.000001</v>
      </c>
      <c r="U1134" s="10">
        <f t="shared" si="1171"/>
        <v>6825610000.000001</v>
      </c>
      <c r="V1134" s="10">
        <f t="shared" si="1171"/>
        <v>6904640000.000001</v>
      </c>
      <c r="W1134" s="10">
        <f t="shared" si="1171"/>
        <v>6983670000.000001</v>
      </c>
      <c r="X1134" s="10">
        <f t="shared" si="1171"/>
        <v>7062700000.000001</v>
      </c>
      <c r="Y1134" s="10">
        <f t="shared" si="1171"/>
        <v>5877250000</v>
      </c>
      <c r="Z1134" s="10">
        <f t="shared" si="1171"/>
        <v>3901500000</v>
      </c>
    </row>
    <row r="1135" spans="1:26" x14ac:dyDescent="0.2">
      <c r="A1135" s="8">
        <f t="shared" si="1133"/>
        <v>2026</v>
      </c>
      <c r="B1135" s="11">
        <v>46055</v>
      </c>
      <c r="C1135" s="8"/>
      <c r="D1135" s="10">
        <f t="shared" ref="D1135:Z1135" si="1172">$C$6+$C$2*$C$3*D$5*ROW($A1130)</f>
        <v>5487000000</v>
      </c>
      <c r="E1135" s="10">
        <f t="shared" si="1172"/>
        <v>5566100000</v>
      </c>
      <c r="F1135" s="10">
        <f t="shared" si="1172"/>
        <v>5645200000</v>
      </c>
      <c r="G1135" s="10">
        <f t="shared" si="1172"/>
        <v>5724300000</v>
      </c>
      <c r="H1135" s="10">
        <f t="shared" si="1172"/>
        <v>5803400000</v>
      </c>
      <c r="I1135" s="10">
        <f t="shared" si="1172"/>
        <v>5882500000</v>
      </c>
      <c r="J1135" s="10">
        <f t="shared" si="1172"/>
        <v>5961600000</v>
      </c>
      <c r="K1135" s="10">
        <f t="shared" si="1172"/>
        <v>6040700000</v>
      </c>
      <c r="L1135" s="10">
        <f t="shared" si="1172"/>
        <v>6119800000</v>
      </c>
      <c r="M1135" s="10">
        <f t="shared" si="1172"/>
        <v>6198900000</v>
      </c>
      <c r="N1135" s="10">
        <f t="shared" si="1172"/>
        <v>6278000000</v>
      </c>
      <c r="O1135" s="10">
        <f t="shared" si="1172"/>
        <v>6357100000</v>
      </c>
      <c r="P1135" s="10">
        <f t="shared" si="1172"/>
        <v>6436200000</v>
      </c>
      <c r="Q1135" s="10">
        <f t="shared" si="1172"/>
        <v>6515300000.000001</v>
      </c>
      <c r="R1135" s="10">
        <f t="shared" si="1172"/>
        <v>6594400000.000001</v>
      </c>
      <c r="S1135" s="10">
        <f t="shared" si="1172"/>
        <v>6673500000.000001</v>
      </c>
      <c r="T1135" s="10">
        <f t="shared" si="1172"/>
        <v>6752600000.000001</v>
      </c>
      <c r="U1135" s="10">
        <f t="shared" si="1172"/>
        <v>6831700000.000001</v>
      </c>
      <c r="V1135" s="10">
        <f t="shared" si="1172"/>
        <v>6910800000.000001</v>
      </c>
      <c r="W1135" s="10">
        <f t="shared" si="1172"/>
        <v>6989900000.000001</v>
      </c>
      <c r="X1135" s="10">
        <f t="shared" si="1172"/>
        <v>7069000000.000001</v>
      </c>
      <c r="Y1135" s="10">
        <f t="shared" si="1172"/>
        <v>5882500000</v>
      </c>
      <c r="Z1135" s="10">
        <f t="shared" si="1172"/>
        <v>3905000000</v>
      </c>
    </row>
    <row r="1136" spans="1:26" x14ac:dyDescent="0.2">
      <c r="A1136" s="8">
        <f t="shared" si="1133"/>
        <v>2026</v>
      </c>
      <c r="B1136" s="11">
        <v>46056</v>
      </c>
      <c r="C1136" s="8"/>
      <c r="D1136" s="10">
        <f t="shared" ref="D1136:Z1136" si="1173">$C$6+$C$2*$C$3*D$5*ROW($A1131)</f>
        <v>5491900000</v>
      </c>
      <c r="E1136" s="10">
        <f t="shared" si="1173"/>
        <v>5571070000</v>
      </c>
      <c r="F1136" s="10">
        <f t="shared" si="1173"/>
        <v>5650240000</v>
      </c>
      <c r="G1136" s="10">
        <f t="shared" si="1173"/>
        <v>5729410000</v>
      </c>
      <c r="H1136" s="10">
        <f t="shared" si="1173"/>
        <v>5808580000</v>
      </c>
      <c r="I1136" s="10">
        <f t="shared" si="1173"/>
        <v>5887750000</v>
      </c>
      <c r="J1136" s="10">
        <f t="shared" si="1173"/>
        <v>5966920000</v>
      </c>
      <c r="K1136" s="10">
        <f t="shared" si="1173"/>
        <v>6046090000</v>
      </c>
      <c r="L1136" s="10">
        <f t="shared" si="1173"/>
        <v>6125260000</v>
      </c>
      <c r="M1136" s="10">
        <f t="shared" si="1173"/>
        <v>6204430000</v>
      </c>
      <c r="N1136" s="10">
        <f t="shared" si="1173"/>
        <v>6283600000</v>
      </c>
      <c r="O1136" s="10">
        <f t="shared" si="1173"/>
        <v>6362770000</v>
      </c>
      <c r="P1136" s="10">
        <f t="shared" si="1173"/>
        <v>6441940000</v>
      </c>
      <c r="Q1136" s="10">
        <f t="shared" si="1173"/>
        <v>6521110000.000001</v>
      </c>
      <c r="R1136" s="10">
        <f t="shared" si="1173"/>
        <v>6600280000.000001</v>
      </c>
      <c r="S1136" s="10">
        <f t="shared" si="1173"/>
        <v>6679450000.000001</v>
      </c>
      <c r="T1136" s="10">
        <f t="shared" si="1173"/>
        <v>6758620000.000001</v>
      </c>
      <c r="U1136" s="10">
        <f t="shared" si="1173"/>
        <v>6837790000.000001</v>
      </c>
      <c r="V1136" s="10">
        <f t="shared" si="1173"/>
        <v>6916960000.000001</v>
      </c>
      <c r="W1136" s="10">
        <f t="shared" si="1173"/>
        <v>6996130000.000001</v>
      </c>
      <c r="X1136" s="10">
        <f t="shared" si="1173"/>
        <v>7075300000.000001</v>
      </c>
      <c r="Y1136" s="10">
        <f t="shared" si="1173"/>
        <v>5887750000</v>
      </c>
      <c r="Z1136" s="10">
        <f t="shared" si="1173"/>
        <v>3908500000</v>
      </c>
    </row>
    <row r="1137" spans="1:26" x14ac:dyDescent="0.2">
      <c r="A1137" s="8">
        <f t="shared" si="1133"/>
        <v>2026</v>
      </c>
      <c r="B1137" s="11">
        <v>46057</v>
      </c>
      <c r="C1137" s="8"/>
      <c r="D1137" s="10">
        <f t="shared" ref="D1137:Z1137" si="1174">$C$6+$C$2*$C$3*D$5*ROW($A1132)</f>
        <v>5496800000</v>
      </c>
      <c r="E1137" s="10">
        <f t="shared" si="1174"/>
        <v>5576040000</v>
      </c>
      <c r="F1137" s="10">
        <f t="shared" si="1174"/>
        <v>5655280000</v>
      </c>
      <c r="G1137" s="10">
        <f t="shared" si="1174"/>
        <v>5734520000</v>
      </c>
      <c r="H1137" s="10">
        <f t="shared" si="1174"/>
        <v>5813760000</v>
      </c>
      <c r="I1137" s="10">
        <f t="shared" si="1174"/>
        <v>5893000000</v>
      </c>
      <c r="J1137" s="10">
        <f t="shared" si="1174"/>
        <v>5972240000</v>
      </c>
      <c r="K1137" s="10">
        <f t="shared" si="1174"/>
        <v>6051480000</v>
      </c>
      <c r="L1137" s="10">
        <f t="shared" si="1174"/>
        <v>6130720000</v>
      </c>
      <c r="M1137" s="10">
        <f t="shared" si="1174"/>
        <v>6209960000</v>
      </c>
      <c r="N1137" s="10">
        <f t="shared" si="1174"/>
        <v>6289200000</v>
      </c>
      <c r="O1137" s="10">
        <f t="shared" si="1174"/>
        <v>6368440000</v>
      </c>
      <c r="P1137" s="10">
        <f t="shared" si="1174"/>
        <v>6447680000</v>
      </c>
      <c r="Q1137" s="10">
        <f t="shared" si="1174"/>
        <v>6526920000.000001</v>
      </c>
      <c r="R1137" s="10">
        <f t="shared" si="1174"/>
        <v>6606160000.000001</v>
      </c>
      <c r="S1137" s="10">
        <f t="shared" si="1174"/>
        <v>6685400000.000001</v>
      </c>
      <c r="T1137" s="10">
        <f t="shared" si="1174"/>
        <v>6764640000.000001</v>
      </c>
      <c r="U1137" s="10">
        <f t="shared" si="1174"/>
        <v>6843880000.000001</v>
      </c>
      <c r="V1137" s="10">
        <f t="shared" si="1174"/>
        <v>6923120000.000001</v>
      </c>
      <c r="W1137" s="10">
        <f t="shared" si="1174"/>
        <v>7002360000.000001</v>
      </c>
      <c r="X1137" s="10">
        <f t="shared" si="1174"/>
        <v>7081600000.000001</v>
      </c>
      <c r="Y1137" s="10">
        <f t="shared" si="1174"/>
        <v>5893000000</v>
      </c>
      <c r="Z1137" s="10">
        <f t="shared" si="1174"/>
        <v>3912000000</v>
      </c>
    </row>
    <row r="1138" spans="1:26" x14ac:dyDescent="0.2">
      <c r="A1138" s="8">
        <f t="shared" si="1133"/>
        <v>2026</v>
      </c>
      <c r="B1138" s="11">
        <v>46058</v>
      </c>
      <c r="C1138" s="8"/>
      <c r="D1138" s="10">
        <f t="shared" ref="D1138:Z1138" si="1175">$C$6+$C$2*$C$3*D$5*ROW($A1133)</f>
        <v>5501700000</v>
      </c>
      <c r="E1138" s="10">
        <f t="shared" si="1175"/>
        <v>5581010000</v>
      </c>
      <c r="F1138" s="10">
        <f t="shared" si="1175"/>
        <v>5660320000</v>
      </c>
      <c r="G1138" s="10">
        <f t="shared" si="1175"/>
        <v>5739630000</v>
      </c>
      <c r="H1138" s="10">
        <f t="shared" si="1175"/>
        <v>5818940000</v>
      </c>
      <c r="I1138" s="10">
        <f t="shared" si="1175"/>
        <v>5898250000</v>
      </c>
      <c r="J1138" s="10">
        <f t="shared" si="1175"/>
        <v>5977560000</v>
      </c>
      <c r="K1138" s="10">
        <f t="shared" si="1175"/>
        <v>6056870000</v>
      </c>
      <c r="L1138" s="10">
        <f t="shared" si="1175"/>
        <v>6136180000</v>
      </c>
      <c r="M1138" s="10">
        <f t="shared" si="1175"/>
        <v>6215490000</v>
      </c>
      <c r="N1138" s="10">
        <f t="shared" si="1175"/>
        <v>6294800000</v>
      </c>
      <c r="O1138" s="10">
        <f t="shared" si="1175"/>
        <v>6374110000</v>
      </c>
      <c r="P1138" s="10">
        <f t="shared" si="1175"/>
        <v>6453420000</v>
      </c>
      <c r="Q1138" s="10">
        <f t="shared" si="1175"/>
        <v>6532730000.000001</v>
      </c>
      <c r="R1138" s="10">
        <f t="shared" si="1175"/>
        <v>6612040000.000001</v>
      </c>
      <c r="S1138" s="10">
        <f t="shared" si="1175"/>
        <v>6691350000.000001</v>
      </c>
      <c r="T1138" s="10">
        <f t="shared" si="1175"/>
        <v>6770660000.000001</v>
      </c>
      <c r="U1138" s="10">
        <f t="shared" si="1175"/>
        <v>6849970000.000001</v>
      </c>
      <c r="V1138" s="10">
        <f t="shared" si="1175"/>
        <v>6929280000.000001</v>
      </c>
      <c r="W1138" s="10">
        <f t="shared" si="1175"/>
        <v>7008590000.000001</v>
      </c>
      <c r="X1138" s="10">
        <f t="shared" si="1175"/>
        <v>7087900000.000001</v>
      </c>
      <c r="Y1138" s="10">
        <f t="shared" si="1175"/>
        <v>5898250000</v>
      </c>
      <c r="Z1138" s="10">
        <f t="shared" si="1175"/>
        <v>3915500000</v>
      </c>
    </row>
    <row r="1139" spans="1:26" x14ac:dyDescent="0.2">
      <c r="A1139" s="8">
        <f t="shared" si="1133"/>
        <v>2026</v>
      </c>
      <c r="B1139" s="11">
        <v>46059</v>
      </c>
      <c r="C1139" s="8"/>
      <c r="D1139" s="10">
        <f t="shared" ref="D1139:Z1139" si="1176">$C$6+$C$2*$C$3*D$5*ROW($A1134)</f>
        <v>5506600000</v>
      </c>
      <c r="E1139" s="10">
        <f t="shared" si="1176"/>
        <v>5585980000</v>
      </c>
      <c r="F1139" s="10">
        <f t="shared" si="1176"/>
        <v>5665360000</v>
      </c>
      <c r="G1139" s="10">
        <f t="shared" si="1176"/>
        <v>5744740000</v>
      </c>
      <c r="H1139" s="10">
        <f t="shared" si="1176"/>
        <v>5824120000</v>
      </c>
      <c r="I1139" s="10">
        <f t="shared" si="1176"/>
        <v>5903500000</v>
      </c>
      <c r="J1139" s="10">
        <f t="shared" si="1176"/>
        <v>5982880000</v>
      </c>
      <c r="K1139" s="10">
        <f t="shared" si="1176"/>
        <v>6062260000</v>
      </c>
      <c r="L1139" s="10">
        <f t="shared" si="1176"/>
        <v>6141640000</v>
      </c>
      <c r="M1139" s="10">
        <f t="shared" si="1176"/>
        <v>6221020000</v>
      </c>
      <c r="N1139" s="10">
        <f t="shared" si="1176"/>
        <v>6300400000</v>
      </c>
      <c r="O1139" s="10">
        <f t="shared" si="1176"/>
        <v>6379780000</v>
      </c>
      <c r="P1139" s="10">
        <f t="shared" si="1176"/>
        <v>6459160000</v>
      </c>
      <c r="Q1139" s="10">
        <f t="shared" si="1176"/>
        <v>6538540000.000001</v>
      </c>
      <c r="R1139" s="10">
        <f t="shared" si="1176"/>
        <v>6617920000.000001</v>
      </c>
      <c r="S1139" s="10">
        <f t="shared" si="1176"/>
        <v>6697300000.000001</v>
      </c>
      <c r="T1139" s="10">
        <f t="shared" si="1176"/>
        <v>6776680000.000001</v>
      </c>
      <c r="U1139" s="10">
        <f t="shared" si="1176"/>
        <v>6856060000.000001</v>
      </c>
      <c r="V1139" s="10">
        <f t="shared" si="1176"/>
        <v>6935440000.000001</v>
      </c>
      <c r="W1139" s="10">
        <f t="shared" si="1176"/>
        <v>7014820000.000001</v>
      </c>
      <c r="X1139" s="10">
        <f t="shared" si="1176"/>
        <v>7094200000.000001</v>
      </c>
      <c r="Y1139" s="10">
        <f t="shared" si="1176"/>
        <v>5903500000</v>
      </c>
      <c r="Z1139" s="10">
        <f t="shared" si="1176"/>
        <v>3919000000</v>
      </c>
    </row>
    <row r="1140" spans="1:26" x14ac:dyDescent="0.2">
      <c r="A1140" s="8">
        <f t="shared" si="1133"/>
        <v>2026</v>
      </c>
      <c r="B1140" s="11">
        <v>46060</v>
      </c>
      <c r="C1140" s="8"/>
      <c r="D1140" s="10">
        <f t="shared" ref="D1140:Z1140" si="1177">$C$6+$C$2*$C$3*D$5*ROW($A1135)</f>
        <v>5511500000</v>
      </c>
      <c r="E1140" s="10">
        <f t="shared" si="1177"/>
        <v>5590950000</v>
      </c>
      <c r="F1140" s="10">
        <f t="shared" si="1177"/>
        <v>5670400000</v>
      </c>
      <c r="G1140" s="10">
        <f t="shared" si="1177"/>
        <v>5749850000</v>
      </c>
      <c r="H1140" s="10">
        <f t="shared" si="1177"/>
        <v>5829300000</v>
      </c>
      <c r="I1140" s="10">
        <f t="shared" si="1177"/>
        <v>5908750000</v>
      </c>
      <c r="J1140" s="10">
        <f t="shared" si="1177"/>
        <v>5988200000</v>
      </c>
      <c r="K1140" s="10">
        <f t="shared" si="1177"/>
        <v>6067650000</v>
      </c>
      <c r="L1140" s="10">
        <f t="shared" si="1177"/>
        <v>6147100000</v>
      </c>
      <c r="M1140" s="10">
        <f t="shared" si="1177"/>
        <v>6226550000</v>
      </c>
      <c r="N1140" s="10">
        <f t="shared" si="1177"/>
        <v>6306000000</v>
      </c>
      <c r="O1140" s="10">
        <f t="shared" si="1177"/>
        <v>6385450000</v>
      </c>
      <c r="P1140" s="10">
        <f t="shared" si="1177"/>
        <v>6464900000</v>
      </c>
      <c r="Q1140" s="10">
        <f t="shared" si="1177"/>
        <v>6544350000.000001</v>
      </c>
      <c r="R1140" s="10">
        <f t="shared" si="1177"/>
        <v>6623800000.000001</v>
      </c>
      <c r="S1140" s="10">
        <f t="shared" si="1177"/>
        <v>6703250000.000001</v>
      </c>
      <c r="T1140" s="10">
        <f t="shared" si="1177"/>
        <v>6782700000.000001</v>
      </c>
      <c r="U1140" s="10">
        <f t="shared" si="1177"/>
        <v>6862150000.000001</v>
      </c>
      <c r="V1140" s="10">
        <f t="shared" si="1177"/>
        <v>6941600000.000001</v>
      </c>
      <c r="W1140" s="10">
        <f t="shared" si="1177"/>
        <v>7021050000.000001</v>
      </c>
      <c r="X1140" s="10">
        <f t="shared" si="1177"/>
        <v>7100500000.000001</v>
      </c>
      <c r="Y1140" s="10">
        <f t="shared" si="1177"/>
        <v>5908750000</v>
      </c>
      <c r="Z1140" s="10">
        <f t="shared" si="1177"/>
        <v>3922500000</v>
      </c>
    </row>
    <row r="1141" spans="1:26" x14ac:dyDescent="0.2">
      <c r="A1141" s="8">
        <f t="shared" si="1133"/>
        <v>2026</v>
      </c>
      <c r="B1141" s="11">
        <v>46061</v>
      </c>
      <c r="C1141" s="8"/>
      <c r="D1141" s="10">
        <f t="shared" ref="D1141:Z1141" si="1178">$C$6+$C$2*$C$3*D$5*ROW($A1136)</f>
        <v>5516400000</v>
      </c>
      <c r="E1141" s="10">
        <f t="shared" si="1178"/>
        <v>5595920000</v>
      </c>
      <c r="F1141" s="10">
        <f t="shared" si="1178"/>
        <v>5675440000</v>
      </c>
      <c r="G1141" s="10">
        <f t="shared" si="1178"/>
        <v>5754960000</v>
      </c>
      <c r="H1141" s="10">
        <f t="shared" si="1178"/>
        <v>5834480000</v>
      </c>
      <c r="I1141" s="10">
        <f t="shared" si="1178"/>
        <v>5914000000</v>
      </c>
      <c r="J1141" s="10">
        <f t="shared" si="1178"/>
        <v>5993520000</v>
      </c>
      <c r="K1141" s="10">
        <f t="shared" si="1178"/>
        <v>6073040000</v>
      </c>
      <c r="L1141" s="10">
        <f t="shared" si="1178"/>
        <v>6152560000</v>
      </c>
      <c r="M1141" s="10">
        <f t="shared" si="1178"/>
        <v>6232080000</v>
      </c>
      <c r="N1141" s="10">
        <f t="shared" si="1178"/>
        <v>6311600000</v>
      </c>
      <c r="O1141" s="10">
        <f t="shared" si="1178"/>
        <v>6391120000</v>
      </c>
      <c r="P1141" s="10">
        <f t="shared" si="1178"/>
        <v>6470640000</v>
      </c>
      <c r="Q1141" s="10">
        <f t="shared" si="1178"/>
        <v>6550160000.000001</v>
      </c>
      <c r="R1141" s="10">
        <f t="shared" si="1178"/>
        <v>6629680000.000001</v>
      </c>
      <c r="S1141" s="10">
        <f t="shared" si="1178"/>
        <v>6709200000.000001</v>
      </c>
      <c r="T1141" s="10">
        <f t="shared" si="1178"/>
        <v>6788720000.000001</v>
      </c>
      <c r="U1141" s="10">
        <f t="shared" si="1178"/>
        <v>6868240000.000001</v>
      </c>
      <c r="V1141" s="10">
        <f t="shared" si="1178"/>
        <v>6947760000.000001</v>
      </c>
      <c r="W1141" s="10">
        <f t="shared" si="1178"/>
        <v>7027280000.000001</v>
      </c>
      <c r="X1141" s="10">
        <f t="shared" si="1178"/>
        <v>7106800000.000001</v>
      </c>
      <c r="Y1141" s="10">
        <f t="shared" si="1178"/>
        <v>5914000000</v>
      </c>
      <c r="Z1141" s="10">
        <f t="shared" si="1178"/>
        <v>3926000000</v>
      </c>
    </row>
    <row r="1142" spans="1:26" x14ac:dyDescent="0.2">
      <c r="A1142" s="8">
        <f t="shared" si="1133"/>
        <v>2026</v>
      </c>
      <c r="B1142" s="11">
        <v>46062</v>
      </c>
      <c r="C1142" s="8"/>
      <c r="D1142" s="10">
        <f t="shared" ref="D1142:Z1142" si="1179">$C$6+$C$2*$C$3*D$5*ROW($A1137)</f>
        <v>5521300000</v>
      </c>
      <c r="E1142" s="10">
        <f t="shared" si="1179"/>
        <v>5600890000</v>
      </c>
      <c r="F1142" s="10">
        <f t="shared" si="1179"/>
        <v>5680480000</v>
      </c>
      <c r="G1142" s="10">
        <f t="shared" si="1179"/>
        <v>5760070000</v>
      </c>
      <c r="H1142" s="10">
        <f t="shared" si="1179"/>
        <v>5839660000</v>
      </c>
      <c r="I1142" s="10">
        <f t="shared" si="1179"/>
        <v>5919250000</v>
      </c>
      <c r="J1142" s="10">
        <f t="shared" si="1179"/>
        <v>5998840000</v>
      </c>
      <c r="K1142" s="10">
        <f t="shared" si="1179"/>
        <v>6078430000</v>
      </c>
      <c r="L1142" s="10">
        <f t="shared" si="1179"/>
        <v>6158020000</v>
      </c>
      <c r="M1142" s="10">
        <f t="shared" si="1179"/>
        <v>6237610000</v>
      </c>
      <c r="N1142" s="10">
        <f t="shared" si="1179"/>
        <v>6317200000</v>
      </c>
      <c r="O1142" s="10">
        <f t="shared" si="1179"/>
        <v>6396790000</v>
      </c>
      <c r="P1142" s="10">
        <f t="shared" si="1179"/>
        <v>6476380000</v>
      </c>
      <c r="Q1142" s="10">
        <f t="shared" si="1179"/>
        <v>6555970000.000001</v>
      </c>
      <c r="R1142" s="10">
        <f t="shared" si="1179"/>
        <v>6635560000.000001</v>
      </c>
      <c r="S1142" s="10">
        <f t="shared" si="1179"/>
        <v>6715150000.000001</v>
      </c>
      <c r="T1142" s="10">
        <f t="shared" si="1179"/>
        <v>6794740000.000001</v>
      </c>
      <c r="U1142" s="10">
        <f t="shared" si="1179"/>
        <v>6874330000.000001</v>
      </c>
      <c r="V1142" s="10">
        <f t="shared" si="1179"/>
        <v>6953920000.000001</v>
      </c>
      <c r="W1142" s="10">
        <f t="shared" si="1179"/>
        <v>7033510000.000001</v>
      </c>
      <c r="X1142" s="10">
        <f t="shared" si="1179"/>
        <v>7113100000.000001</v>
      </c>
      <c r="Y1142" s="10">
        <f t="shared" si="1179"/>
        <v>5919250000</v>
      </c>
      <c r="Z1142" s="10">
        <f t="shared" si="1179"/>
        <v>3929500000</v>
      </c>
    </row>
    <row r="1143" spans="1:26" x14ac:dyDescent="0.2">
      <c r="A1143" s="8">
        <f t="shared" si="1133"/>
        <v>2026</v>
      </c>
      <c r="B1143" s="11">
        <v>46063</v>
      </c>
      <c r="C1143" s="8"/>
      <c r="D1143" s="10">
        <f t="shared" ref="D1143:Z1143" si="1180">$C$6+$C$2*$C$3*D$5*ROW($A1138)</f>
        <v>5526200000</v>
      </c>
      <c r="E1143" s="10">
        <f t="shared" si="1180"/>
        <v>5605860000</v>
      </c>
      <c r="F1143" s="10">
        <f t="shared" si="1180"/>
        <v>5685520000</v>
      </c>
      <c r="G1143" s="10">
        <f t="shared" si="1180"/>
        <v>5765180000</v>
      </c>
      <c r="H1143" s="10">
        <f t="shared" si="1180"/>
        <v>5844840000</v>
      </c>
      <c r="I1143" s="10">
        <f t="shared" si="1180"/>
        <v>5924500000</v>
      </c>
      <c r="J1143" s="10">
        <f t="shared" si="1180"/>
        <v>6004160000</v>
      </c>
      <c r="K1143" s="10">
        <f t="shared" si="1180"/>
        <v>6083820000</v>
      </c>
      <c r="L1143" s="10">
        <f t="shared" si="1180"/>
        <v>6163480000</v>
      </c>
      <c r="M1143" s="10">
        <f t="shared" si="1180"/>
        <v>6243140000</v>
      </c>
      <c r="N1143" s="10">
        <f t="shared" si="1180"/>
        <v>6322800000</v>
      </c>
      <c r="O1143" s="10">
        <f t="shared" si="1180"/>
        <v>6402460000</v>
      </c>
      <c r="P1143" s="10">
        <f t="shared" si="1180"/>
        <v>6482120000</v>
      </c>
      <c r="Q1143" s="10">
        <f t="shared" si="1180"/>
        <v>6561780000.000001</v>
      </c>
      <c r="R1143" s="10">
        <f t="shared" si="1180"/>
        <v>6641440000.000001</v>
      </c>
      <c r="S1143" s="10">
        <f t="shared" si="1180"/>
        <v>6721100000.000001</v>
      </c>
      <c r="T1143" s="10">
        <f t="shared" si="1180"/>
        <v>6800760000.000001</v>
      </c>
      <c r="U1143" s="10">
        <f t="shared" si="1180"/>
        <v>6880420000.000001</v>
      </c>
      <c r="V1143" s="10">
        <f t="shared" si="1180"/>
        <v>6960080000.000001</v>
      </c>
      <c r="W1143" s="10">
        <f t="shared" si="1180"/>
        <v>7039740000.000001</v>
      </c>
      <c r="X1143" s="10">
        <f t="shared" si="1180"/>
        <v>7119400000.000001</v>
      </c>
      <c r="Y1143" s="10">
        <f t="shared" si="1180"/>
        <v>5924500000</v>
      </c>
      <c r="Z1143" s="10">
        <f t="shared" si="1180"/>
        <v>3933000000</v>
      </c>
    </row>
    <row r="1144" spans="1:26" x14ac:dyDescent="0.2">
      <c r="A1144" s="8">
        <f t="shared" si="1133"/>
        <v>2026</v>
      </c>
      <c r="B1144" s="11">
        <v>46064</v>
      </c>
      <c r="C1144" s="8"/>
      <c r="D1144" s="10">
        <f t="shared" ref="D1144:Z1144" si="1181">$C$6+$C$2*$C$3*D$5*ROW($A1139)</f>
        <v>5531100000</v>
      </c>
      <c r="E1144" s="10">
        <f t="shared" si="1181"/>
        <v>5610830000</v>
      </c>
      <c r="F1144" s="10">
        <f t="shared" si="1181"/>
        <v>5690560000</v>
      </c>
      <c r="G1144" s="10">
        <f t="shared" si="1181"/>
        <v>5770290000</v>
      </c>
      <c r="H1144" s="10">
        <f t="shared" si="1181"/>
        <v>5850020000</v>
      </c>
      <c r="I1144" s="10">
        <f t="shared" si="1181"/>
        <v>5929750000</v>
      </c>
      <c r="J1144" s="10">
        <f t="shared" si="1181"/>
        <v>6009480000</v>
      </c>
      <c r="K1144" s="10">
        <f t="shared" si="1181"/>
        <v>6089210000</v>
      </c>
      <c r="L1144" s="10">
        <f t="shared" si="1181"/>
        <v>6168940000</v>
      </c>
      <c r="M1144" s="10">
        <f t="shared" si="1181"/>
        <v>6248670000</v>
      </c>
      <c r="N1144" s="10">
        <f t="shared" si="1181"/>
        <v>6328400000</v>
      </c>
      <c r="O1144" s="10">
        <f t="shared" si="1181"/>
        <v>6408130000</v>
      </c>
      <c r="P1144" s="10">
        <f t="shared" si="1181"/>
        <v>6487860000</v>
      </c>
      <c r="Q1144" s="10">
        <f t="shared" si="1181"/>
        <v>6567590000.000001</v>
      </c>
      <c r="R1144" s="10">
        <f t="shared" si="1181"/>
        <v>6647320000.000001</v>
      </c>
      <c r="S1144" s="10">
        <f t="shared" si="1181"/>
        <v>6727050000.000001</v>
      </c>
      <c r="T1144" s="10">
        <f t="shared" si="1181"/>
        <v>6806780000.000001</v>
      </c>
      <c r="U1144" s="10">
        <f t="shared" si="1181"/>
        <v>6886510000.000001</v>
      </c>
      <c r="V1144" s="10">
        <f t="shared" si="1181"/>
        <v>6966240000.000001</v>
      </c>
      <c r="W1144" s="10">
        <f t="shared" si="1181"/>
        <v>7045970000.000001</v>
      </c>
      <c r="X1144" s="10">
        <f t="shared" si="1181"/>
        <v>7125700000.000001</v>
      </c>
      <c r="Y1144" s="10">
        <f t="shared" si="1181"/>
        <v>5929750000</v>
      </c>
      <c r="Z1144" s="10">
        <f t="shared" si="1181"/>
        <v>3936500000</v>
      </c>
    </row>
    <row r="1145" spans="1:26" x14ac:dyDescent="0.2">
      <c r="A1145" s="8">
        <f t="shared" si="1133"/>
        <v>2026</v>
      </c>
      <c r="B1145" s="11">
        <v>46065</v>
      </c>
      <c r="C1145" s="8"/>
      <c r="D1145" s="10">
        <f t="shared" ref="D1145:Z1145" si="1182">$C$6+$C$2*$C$3*D$5*ROW($A1140)</f>
        <v>5536000000</v>
      </c>
      <c r="E1145" s="10">
        <f t="shared" si="1182"/>
        <v>5615800000</v>
      </c>
      <c r="F1145" s="10">
        <f t="shared" si="1182"/>
        <v>5695600000</v>
      </c>
      <c r="G1145" s="10">
        <f t="shared" si="1182"/>
        <v>5775400000</v>
      </c>
      <c r="H1145" s="10">
        <f t="shared" si="1182"/>
        <v>5855200000</v>
      </c>
      <c r="I1145" s="10">
        <f t="shared" si="1182"/>
        <v>5935000000</v>
      </c>
      <c r="J1145" s="10">
        <f t="shared" si="1182"/>
        <v>6014800000</v>
      </c>
      <c r="K1145" s="10">
        <f t="shared" si="1182"/>
        <v>6094600000</v>
      </c>
      <c r="L1145" s="10">
        <f t="shared" si="1182"/>
        <v>6174400000</v>
      </c>
      <c r="M1145" s="10">
        <f t="shared" si="1182"/>
        <v>6254200000</v>
      </c>
      <c r="N1145" s="10">
        <f t="shared" si="1182"/>
        <v>6334000000</v>
      </c>
      <c r="O1145" s="10">
        <f t="shared" si="1182"/>
        <v>6413800000</v>
      </c>
      <c r="P1145" s="10">
        <f t="shared" si="1182"/>
        <v>6493600000</v>
      </c>
      <c r="Q1145" s="10">
        <f t="shared" si="1182"/>
        <v>6573400000.000001</v>
      </c>
      <c r="R1145" s="10">
        <f t="shared" si="1182"/>
        <v>6653200000.000001</v>
      </c>
      <c r="S1145" s="10">
        <f t="shared" si="1182"/>
        <v>6733000000.000001</v>
      </c>
      <c r="T1145" s="10">
        <f t="shared" si="1182"/>
        <v>6812800000.000001</v>
      </c>
      <c r="U1145" s="10">
        <f t="shared" si="1182"/>
        <v>6892600000.000001</v>
      </c>
      <c r="V1145" s="10">
        <f t="shared" si="1182"/>
        <v>6972400000.000001</v>
      </c>
      <c r="W1145" s="10">
        <f t="shared" si="1182"/>
        <v>7052200000.000001</v>
      </c>
      <c r="X1145" s="10">
        <f t="shared" si="1182"/>
        <v>7132000000.000001</v>
      </c>
      <c r="Y1145" s="10">
        <f t="shared" si="1182"/>
        <v>5935000000</v>
      </c>
      <c r="Z1145" s="10">
        <f t="shared" si="1182"/>
        <v>3940000000</v>
      </c>
    </row>
    <row r="1146" spans="1:26" x14ac:dyDescent="0.2">
      <c r="A1146" s="8">
        <f t="shared" si="1133"/>
        <v>2026</v>
      </c>
      <c r="B1146" s="11">
        <v>46066</v>
      </c>
      <c r="C1146" s="8"/>
      <c r="D1146" s="10">
        <f t="shared" ref="D1146:Z1146" si="1183">$C$6+$C$2*$C$3*D$5*ROW($A1141)</f>
        <v>5540900000</v>
      </c>
      <c r="E1146" s="10">
        <f t="shared" si="1183"/>
        <v>5620770000</v>
      </c>
      <c r="F1146" s="10">
        <f t="shared" si="1183"/>
        <v>5700640000</v>
      </c>
      <c r="G1146" s="10">
        <f t="shared" si="1183"/>
        <v>5780510000</v>
      </c>
      <c r="H1146" s="10">
        <f t="shared" si="1183"/>
        <v>5860380000</v>
      </c>
      <c r="I1146" s="10">
        <f t="shared" si="1183"/>
        <v>5940250000</v>
      </c>
      <c r="J1146" s="10">
        <f t="shared" si="1183"/>
        <v>6020120000</v>
      </c>
      <c r="K1146" s="10">
        <f t="shared" si="1183"/>
        <v>6099990000</v>
      </c>
      <c r="L1146" s="10">
        <f t="shared" si="1183"/>
        <v>6179860000</v>
      </c>
      <c r="M1146" s="10">
        <f t="shared" si="1183"/>
        <v>6259730000</v>
      </c>
      <c r="N1146" s="10">
        <f t="shared" si="1183"/>
        <v>6339600000</v>
      </c>
      <c r="O1146" s="10">
        <f t="shared" si="1183"/>
        <v>6419470000</v>
      </c>
      <c r="P1146" s="10">
        <f t="shared" si="1183"/>
        <v>6499340000</v>
      </c>
      <c r="Q1146" s="10">
        <f t="shared" si="1183"/>
        <v>6579210000.000001</v>
      </c>
      <c r="R1146" s="10">
        <f t="shared" si="1183"/>
        <v>6659080000.000001</v>
      </c>
      <c r="S1146" s="10">
        <f t="shared" si="1183"/>
        <v>6738950000.000001</v>
      </c>
      <c r="T1146" s="10">
        <f t="shared" si="1183"/>
        <v>6818820000.000001</v>
      </c>
      <c r="U1146" s="10">
        <f t="shared" si="1183"/>
        <v>6898690000.000001</v>
      </c>
      <c r="V1146" s="10">
        <f t="shared" si="1183"/>
        <v>6978560000.000001</v>
      </c>
      <c r="W1146" s="10">
        <f t="shared" si="1183"/>
        <v>7058430000.000001</v>
      </c>
      <c r="X1146" s="10">
        <f t="shared" si="1183"/>
        <v>7138300000.000001</v>
      </c>
      <c r="Y1146" s="10">
        <f t="shared" si="1183"/>
        <v>5940250000</v>
      </c>
      <c r="Z1146" s="10">
        <f t="shared" si="1183"/>
        <v>3943500000</v>
      </c>
    </row>
    <row r="1147" spans="1:26" x14ac:dyDescent="0.2">
      <c r="A1147" s="8">
        <f t="shared" si="1133"/>
        <v>2026</v>
      </c>
      <c r="B1147" s="11">
        <v>46067</v>
      </c>
      <c r="C1147" s="8"/>
      <c r="D1147" s="10">
        <f t="shared" ref="D1147:Z1147" si="1184">$C$6+$C$2*$C$3*D$5*ROW($A1142)</f>
        <v>5545800000</v>
      </c>
      <c r="E1147" s="10">
        <f t="shared" si="1184"/>
        <v>5625740000</v>
      </c>
      <c r="F1147" s="10">
        <f t="shared" si="1184"/>
        <v>5705680000</v>
      </c>
      <c r="G1147" s="10">
        <f t="shared" si="1184"/>
        <v>5785620000</v>
      </c>
      <c r="H1147" s="10">
        <f t="shared" si="1184"/>
        <v>5865560000</v>
      </c>
      <c r="I1147" s="10">
        <f t="shared" si="1184"/>
        <v>5945500000</v>
      </c>
      <c r="J1147" s="10">
        <f t="shared" si="1184"/>
        <v>6025440000</v>
      </c>
      <c r="K1147" s="10">
        <f t="shared" si="1184"/>
        <v>6105380000</v>
      </c>
      <c r="L1147" s="10">
        <f t="shared" si="1184"/>
        <v>6185320000</v>
      </c>
      <c r="M1147" s="10">
        <f t="shared" si="1184"/>
        <v>6265260000</v>
      </c>
      <c r="N1147" s="10">
        <f t="shared" si="1184"/>
        <v>6345200000</v>
      </c>
      <c r="O1147" s="10">
        <f t="shared" si="1184"/>
        <v>6425140000</v>
      </c>
      <c r="P1147" s="10">
        <f t="shared" si="1184"/>
        <v>6505080000</v>
      </c>
      <c r="Q1147" s="10">
        <f t="shared" si="1184"/>
        <v>6585020000.000001</v>
      </c>
      <c r="R1147" s="10">
        <f t="shared" si="1184"/>
        <v>6664960000.000001</v>
      </c>
      <c r="S1147" s="10">
        <f t="shared" si="1184"/>
        <v>6744900000.000001</v>
      </c>
      <c r="T1147" s="10">
        <f t="shared" si="1184"/>
        <v>6824840000.000001</v>
      </c>
      <c r="U1147" s="10">
        <f t="shared" si="1184"/>
        <v>6904780000.000001</v>
      </c>
      <c r="V1147" s="10">
        <f t="shared" si="1184"/>
        <v>6984720000.000001</v>
      </c>
      <c r="W1147" s="10">
        <f t="shared" si="1184"/>
        <v>7064660000.000001</v>
      </c>
      <c r="X1147" s="10">
        <f t="shared" si="1184"/>
        <v>7144600000.000001</v>
      </c>
      <c r="Y1147" s="10">
        <f t="shared" si="1184"/>
        <v>5945500000</v>
      </c>
      <c r="Z1147" s="10">
        <f t="shared" si="1184"/>
        <v>3947000000</v>
      </c>
    </row>
    <row r="1148" spans="1:26" x14ac:dyDescent="0.2">
      <c r="A1148" s="8">
        <f t="shared" si="1133"/>
        <v>2026</v>
      </c>
      <c r="B1148" s="11">
        <v>46068</v>
      </c>
      <c r="C1148" s="8"/>
      <c r="D1148" s="10">
        <f t="shared" ref="D1148:Z1148" si="1185">$C$6+$C$2*$C$3*D$5*ROW($A1143)</f>
        <v>5550700000</v>
      </c>
      <c r="E1148" s="10">
        <f t="shared" si="1185"/>
        <v>5630710000</v>
      </c>
      <c r="F1148" s="10">
        <f t="shared" si="1185"/>
        <v>5710720000</v>
      </c>
      <c r="G1148" s="10">
        <f t="shared" si="1185"/>
        <v>5790730000</v>
      </c>
      <c r="H1148" s="10">
        <f t="shared" si="1185"/>
        <v>5870740000</v>
      </c>
      <c r="I1148" s="10">
        <f t="shared" si="1185"/>
        <v>5950750000</v>
      </c>
      <c r="J1148" s="10">
        <f t="shared" si="1185"/>
        <v>6030760000</v>
      </c>
      <c r="K1148" s="10">
        <f t="shared" si="1185"/>
        <v>6110770000</v>
      </c>
      <c r="L1148" s="10">
        <f t="shared" si="1185"/>
        <v>6190780000</v>
      </c>
      <c r="M1148" s="10">
        <f t="shared" si="1185"/>
        <v>6270790000</v>
      </c>
      <c r="N1148" s="10">
        <f t="shared" si="1185"/>
        <v>6350800000</v>
      </c>
      <c r="O1148" s="10">
        <f t="shared" si="1185"/>
        <v>6430810000</v>
      </c>
      <c r="P1148" s="10">
        <f t="shared" si="1185"/>
        <v>6510820000</v>
      </c>
      <c r="Q1148" s="10">
        <f t="shared" si="1185"/>
        <v>6590830000.000001</v>
      </c>
      <c r="R1148" s="10">
        <f t="shared" si="1185"/>
        <v>6670840000.000001</v>
      </c>
      <c r="S1148" s="10">
        <f t="shared" si="1185"/>
        <v>6750850000.000001</v>
      </c>
      <c r="T1148" s="10">
        <f t="shared" si="1185"/>
        <v>6830860000.000001</v>
      </c>
      <c r="U1148" s="10">
        <f t="shared" si="1185"/>
        <v>6910870000.000001</v>
      </c>
      <c r="V1148" s="10">
        <f t="shared" si="1185"/>
        <v>6990880000.000001</v>
      </c>
      <c r="W1148" s="10">
        <f t="shared" si="1185"/>
        <v>7070890000.000001</v>
      </c>
      <c r="X1148" s="10">
        <f t="shared" si="1185"/>
        <v>7150900000.000001</v>
      </c>
      <c r="Y1148" s="10">
        <f t="shared" si="1185"/>
        <v>5950750000</v>
      </c>
      <c r="Z1148" s="10">
        <f t="shared" si="1185"/>
        <v>3950500000</v>
      </c>
    </row>
    <row r="1149" spans="1:26" x14ac:dyDescent="0.2">
      <c r="A1149" s="8">
        <f t="shared" si="1133"/>
        <v>2026</v>
      </c>
      <c r="B1149" s="11">
        <v>46069</v>
      </c>
      <c r="C1149" s="8"/>
      <c r="D1149" s="10">
        <f t="shared" ref="D1149:Z1149" si="1186">$C$6+$C$2*$C$3*D$5*ROW($A1144)</f>
        <v>5555600000</v>
      </c>
      <c r="E1149" s="10">
        <f t="shared" si="1186"/>
        <v>5635680000</v>
      </c>
      <c r="F1149" s="10">
        <f t="shared" si="1186"/>
        <v>5715760000</v>
      </c>
      <c r="G1149" s="10">
        <f t="shared" si="1186"/>
        <v>5795840000</v>
      </c>
      <c r="H1149" s="10">
        <f t="shared" si="1186"/>
        <v>5875920000</v>
      </c>
      <c r="I1149" s="10">
        <f t="shared" si="1186"/>
        <v>5956000000</v>
      </c>
      <c r="J1149" s="10">
        <f t="shared" si="1186"/>
        <v>6036080000</v>
      </c>
      <c r="K1149" s="10">
        <f t="shared" si="1186"/>
        <v>6116160000</v>
      </c>
      <c r="L1149" s="10">
        <f t="shared" si="1186"/>
        <v>6196240000</v>
      </c>
      <c r="M1149" s="10">
        <f t="shared" si="1186"/>
        <v>6276320000</v>
      </c>
      <c r="N1149" s="10">
        <f t="shared" si="1186"/>
        <v>6356400000</v>
      </c>
      <c r="O1149" s="10">
        <f t="shared" si="1186"/>
        <v>6436480000</v>
      </c>
      <c r="P1149" s="10">
        <f t="shared" si="1186"/>
        <v>6516560000</v>
      </c>
      <c r="Q1149" s="10">
        <f t="shared" si="1186"/>
        <v>6596640000.000001</v>
      </c>
      <c r="R1149" s="10">
        <f t="shared" si="1186"/>
        <v>6676720000.000001</v>
      </c>
      <c r="S1149" s="10">
        <f t="shared" si="1186"/>
        <v>6756800000.000001</v>
      </c>
      <c r="T1149" s="10">
        <f t="shared" si="1186"/>
        <v>6836880000.000001</v>
      </c>
      <c r="U1149" s="10">
        <f t="shared" si="1186"/>
        <v>6916960000.000001</v>
      </c>
      <c r="V1149" s="10">
        <f t="shared" si="1186"/>
        <v>6997040000.000001</v>
      </c>
      <c r="W1149" s="10">
        <f t="shared" si="1186"/>
        <v>7077120000.000001</v>
      </c>
      <c r="X1149" s="10">
        <f t="shared" si="1186"/>
        <v>7157200000.000001</v>
      </c>
      <c r="Y1149" s="10">
        <f t="shared" si="1186"/>
        <v>5956000000</v>
      </c>
      <c r="Z1149" s="10">
        <f t="shared" si="1186"/>
        <v>3954000000</v>
      </c>
    </row>
    <row r="1150" spans="1:26" x14ac:dyDescent="0.2">
      <c r="A1150" s="8">
        <f t="shared" si="1133"/>
        <v>2026</v>
      </c>
      <c r="B1150" s="11">
        <v>46070</v>
      </c>
      <c r="C1150" s="8"/>
      <c r="D1150" s="10">
        <f t="shared" ref="D1150:Z1150" si="1187">$C$6+$C$2*$C$3*D$5*ROW($A1145)</f>
        <v>5560500000</v>
      </c>
      <c r="E1150" s="10">
        <f t="shared" si="1187"/>
        <v>5640650000</v>
      </c>
      <c r="F1150" s="10">
        <f t="shared" si="1187"/>
        <v>5720800000</v>
      </c>
      <c r="G1150" s="10">
        <f t="shared" si="1187"/>
        <v>5800950000</v>
      </c>
      <c r="H1150" s="10">
        <f t="shared" si="1187"/>
        <v>5881100000</v>
      </c>
      <c r="I1150" s="10">
        <f t="shared" si="1187"/>
        <v>5961250000</v>
      </c>
      <c r="J1150" s="10">
        <f t="shared" si="1187"/>
        <v>6041400000</v>
      </c>
      <c r="K1150" s="10">
        <f t="shared" si="1187"/>
        <v>6121550000</v>
      </c>
      <c r="L1150" s="10">
        <f t="shared" si="1187"/>
        <v>6201700000</v>
      </c>
      <c r="M1150" s="10">
        <f t="shared" si="1187"/>
        <v>6281850000</v>
      </c>
      <c r="N1150" s="10">
        <f t="shared" si="1187"/>
        <v>6362000000</v>
      </c>
      <c r="O1150" s="10">
        <f t="shared" si="1187"/>
        <v>6442150000</v>
      </c>
      <c r="P1150" s="10">
        <f t="shared" si="1187"/>
        <v>6522300000</v>
      </c>
      <c r="Q1150" s="10">
        <f t="shared" si="1187"/>
        <v>6602450000.000001</v>
      </c>
      <c r="R1150" s="10">
        <f t="shared" si="1187"/>
        <v>6682600000.000001</v>
      </c>
      <c r="S1150" s="10">
        <f t="shared" si="1187"/>
        <v>6762750000.000001</v>
      </c>
      <c r="T1150" s="10">
        <f t="shared" si="1187"/>
        <v>6842900000.000001</v>
      </c>
      <c r="U1150" s="10">
        <f t="shared" si="1187"/>
        <v>6923050000.000001</v>
      </c>
      <c r="V1150" s="10">
        <f t="shared" si="1187"/>
        <v>7003200000.000001</v>
      </c>
      <c r="W1150" s="10">
        <f t="shared" si="1187"/>
        <v>7083350000.000001</v>
      </c>
      <c r="X1150" s="10">
        <f t="shared" si="1187"/>
        <v>7163500000.000001</v>
      </c>
      <c r="Y1150" s="10">
        <f t="shared" si="1187"/>
        <v>5961250000</v>
      </c>
      <c r="Z1150" s="10">
        <f t="shared" si="1187"/>
        <v>3957500000</v>
      </c>
    </row>
    <row r="1151" spans="1:26" x14ac:dyDescent="0.2">
      <c r="A1151" s="8">
        <f t="shared" si="1133"/>
        <v>2026</v>
      </c>
      <c r="B1151" s="11">
        <v>46071</v>
      </c>
      <c r="C1151" s="8"/>
      <c r="D1151" s="10">
        <f t="shared" ref="D1151:Z1151" si="1188">$C$6+$C$2*$C$3*D$5*ROW($A1146)</f>
        <v>5565400000</v>
      </c>
      <c r="E1151" s="10">
        <f t="shared" si="1188"/>
        <v>5645620000</v>
      </c>
      <c r="F1151" s="10">
        <f t="shared" si="1188"/>
        <v>5725840000</v>
      </c>
      <c r="G1151" s="10">
        <f t="shared" si="1188"/>
        <v>5806060000</v>
      </c>
      <c r="H1151" s="10">
        <f t="shared" si="1188"/>
        <v>5886280000</v>
      </c>
      <c r="I1151" s="10">
        <f t="shared" si="1188"/>
        <v>5966500000</v>
      </c>
      <c r="J1151" s="10">
        <f t="shared" si="1188"/>
        <v>6046720000</v>
      </c>
      <c r="K1151" s="10">
        <f t="shared" si="1188"/>
        <v>6126940000</v>
      </c>
      <c r="L1151" s="10">
        <f t="shared" si="1188"/>
        <v>6207160000</v>
      </c>
      <c r="M1151" s="10">
        <f t="shared" si="1188"/>
        <v>6287380000</v>
      </c>
      <c r="N1151" s="10">
        <f t="shared" si="1188"/>
        <v>6367600000</v>
      </c>
      <c r="O1151" s="10">
        <f t="shared" si="1188"/>
        <v>6447820000</v>
      </c>
      <c r="P1151" s="10">
        <f t="shared" si="1188"/>
        <v>6528040000</v>
      </c>
      <c r="Q1151" s="10">
        <f t="shared" si="1188"/>
        <v>6608260000.000001</v>
      </c>
      <c r="R1151" s="10">
        <f t="shared" si="1188"/>
        <v>6688480000.000001</v>
      </c>
      <c r="S1151" s="10">
        <f t="shared" si="1188"/>
        <v>6768700000.000001</v>
      </c>
      <c r="T1151" s="10">
        <f t="shared" si="1188"/>
        <v>6848920000.000001</v>
      </c>
      <c r="U1151" s="10">
        <f t="shared" si="1188"/>
        <v>6929140000.000001</v>
      </c>
      <c r="V1151" s="10">
        <f t="shared" si="1188"/>
        <v>7009360000.000001</v>
      </c>
      <c r="W1151" s="10">
        <f t="shared" si="1188"/>
        <v>7089580000.000001</v>
      </c>
      <c r="X1151" s="10">
        <f t="shared" si="1188"/>
        <v>7169800000.000001</v>
      </c>
      <c r="Y1151" s="10">
        <f t="shared" si="1188"/>
        <v>5966500000</v>
      </c>
      <c r="Z1151" s="10">
        <f t="shared" si="1188"/>
        <v>3961000000</v>
      </c>
    </row>
    <row r="1152" spans="1:26" x14ac:dyDescent="0.2">
      <c r="A1152" s="8">
        <f t="shared" si="1133"/>
        <v>2026</v>
      </c>
      <c r="B1152" s="11">
        <v>46072</v>
      </c>
      <c r="C1152" s="8"/>
      <c r="D1152" s="10">
        <f t="shared" ref="D1152:Z1152" si="1189">$C$6+$C$2*$C$3*D$5*ROW($A1147)</f>
        <v>5570300000</v>
      </c>
      <c r="E1152" s="10">
        <f t="shared" si="1189"/>
        <v>5650590000</v>
      </c>
      <c r="F1152" s="10">
        <f t="shared" si="1189"/>
        <v>5730880000</v>
      </c>
      <c r="G1152" s="10">
        <f t="shared" si="1189"/>
        <v>5811170000</v>
      </c>
      <c r="H1152" s="10">
        <f t="shared" si="1189"/>
        <v>5891460000</v>
      </c>
      <c r="I1152" s="10">
        <f t="shared" si="1189"/>
        <v>5971750000</v>
      </c>
      <c r="J1152" s="10">
        <f t="shared" si="1189"/>
        <v>6052040000</v>
      </c>
      <c r="K1152" s="10">
        <f t="shared" si="1189"/>
        <v>6132330000</v>
      </c>
      <c r="L1152" s="10">
        <f t="shared" si="1189"/>
        <v>6212620000</v>
      </c>
      <c r="M1152" s="10">
        <f t="shared" si="1189"/>
        <v>6292910000</v>
      </c>
      <c r="N1152" s="10">
        <f t="shared" si="1189"/>
        <v>6373200000</v>
      </c>
      <c r="O1152" s="10">
        <f t="shared" si="1189"/>
        <v>6453490000</v>
      </c>
      <c r="P1152" s="10">
        <f t="shared" si="1189"/>
        <v>6533780000</v>
      </c>
      <c r="Q1152" s="10">
        <f t="shared" si="1189"/>
        <v>6614070000.000001</v>
      </c>
      <c r="R1152" s="10">
        <f t="shared" si="1189"/>
        <v>6694360000.000001</v>
      </c>
      <c r="S1152" s="10">
        <f t="shared" si="1189"/>
        <v>6774650000.000001</v>
      </c>
      <c r="T1152" s="10">
        <f t="shared" si="1189"/>
        <v>6854940000.000001</v>
      </c>
      <c r="U1152" s="10">
        <f t="shared" si="1189"/>
        <v>6935230000.000001</v>
      </c>
      <c r="V1152" s="10">
        <f t="shared" si="1189"/>
        <v>7015520000.000001</v>
      </c>
      <c r="W1152" s="10">
        <f t="shared" si="1189"/>
        <v>7095810000.000001</v>
      </c>
      <c r="X1152" s="10">
        <f t="shared" si="1189"/>
        <v>7176100000.000001</v>
      </c>
      <c r="Y1152" s="10">
        <f t="shared" si="1189"/>
        <v>5971750000</v>
      </c>
      <c r="Z1152" s="10">
        <f t="shared" si="1189"/>
        <v>3964500000</v>
      </c>
    </row>
    <row r="1153" spans="1:26" x14ac:dyDescent="0.2">
      <c r="A1153" s="8">
        <f t="shared" si="1133"/>
        <v>2026</v>
      </c>
      <c r="B1153" s="11">
        <v>46073</v>
      </c>
      <c r="C1153" s="8"/>
      <c r="D1153" s="10">
        <f t="shared" ref="D1153:Z1153" si="1190">$C$6+$C$2*$C$3*D$5*ROW($A1148)</f>
        <v>5575200000</v>
      </c>
      <c r="E1153" s="10">
        <f t="shared" si="1190"/>
        <v>5655560000</v>
      </c>
      <c r="F1153" s="10">
        <f t="shared" si="1190"/>
        <v>5735920000</v>
      </c>
      <c r="G1153" s="10">
        <f t="shared" si="1190"/>
        <v>5816280000</v>
      </c>
      <c r="H1153" s="10">
        <f t="shared" si="1190"/>
        <v>5896640000</v>
      </c>
      <c r="I1153" s="10">
        <f t="shared" si="1190"/>
        <v>5977000000</v>
      </c>
      <c r="J1153" s="10">
        <f t="shared" si="1190"/>
        <v>6057360000</v>
      </c>
      <c r="K1153" s="10">
        <f t="shared" si="1190"/>
        <v>6137720000</v>
      </c>
      <c r="L1153" s="10">
        <f t="shared" si="1190"/>
        <v>6218080000</v>
      </c>
      <c r="M1153" s="10">
        <f t="shared" si="1190"/>
        <v>6298440000</v>
      </c>
      <c r="N1153" s="10">
        <f t="shared" si="1190"/>
        <v>6378800000</v>
      </c>
      <c r="O1153" s="10">
        <f t="shared" si="1190"/>
        <v>6459160000</v>
      </c>
      <c r="P1153" s="10">
        <f t="shared" si="1190"/>
        <v>6539520000</v>
      </c>
      <c r="Q1153" s="10">
        <f t="shared" si="1190"/>
        <v>6619880000.000001</v>
      </c>
      <c r="R1153" s="10">
        <f t="shared" si="1190"/>
        <v>6700240000.000001</v>
      </c>
      <c r="S1153" s="10">
        <f t="shared" si="1190"/>
        <v>6780600000.000001</v>
      </c>
      <c r="T1153" s="10">
        <f t="shared" si="1190"/>
        <v>6860960000.000001</v>
      </c>
      <c r="U1153" s="10">
        <f t="shared" si="1190"/>
        <v>6941320000.000001</v>
      </c>
      <c r="V1153" s="10">
        <f t="shared" si="1190"/>
        <v>7021680000.000001</v>
      </c>
      <c r="W1153" s="10">
        <f t="shared" si="1190"/>
        <v>7102040000.000001</v>
      </c>
      <c r="X1153" s="10">
        <f t="shared" si="1190"/>
        <v>7182400000.000001</v>
      </c>
      <c r="Y1153" s="10">
        <f t="shared" si="1190"/>
        <v>5977000000</v>
      </c>
      <c r="Z1153" s="10">
        <f t="shared" si="1190"/>
        <v>3968000000</v>
      </c>
    </row>
    <row r="1154" spans="1:26" x14ac:dyDescent="0.2">
      <c r="A1154" s="8">
        <f t="shared" si="1133"/>
        <v>2026</v>
      </c>
      <c r="B1154" s="11">
        <v>46074</v>
      </c>
      <c r="C1154" s="8"/>
      <c r="D1154" s="10">
        <f t="shared" ref="D1154:Z1154" si="1191">$C$6+$C$2*$C$3*D$5*ROW($A1149)</f>
        <v>5580100000</v>
      </c>
      <c r="E1154" s="10">
        <f t="shared" si="1191"/>
        <v>5660530000</v>
      </c>
      <c r="F1154" s="10">
        <f t="shared" si="1191"/>
        <v>5740960000</v>
      </c>
      <c r="G1154" s="10">
        <f t="shared" si="1191"/>
        <v>5821390000</v>
      </c>
      <c r="H1154" s="10">
        <f t="shared" si="1191"/>
        <v>5901820000</v>
      </c>
      <c r="I1154" s="10">
        <f t="shared" si="1191"/>
        <v>5982250000</v>
      </c>
      <c r="J1154" s="10">
        <f t="shared" si="1191"/>
        <v>6062680000</v>
      </c>
      <c r="K1154" s="10">
        <f t="shared" si="1191"/>
        <v>6143110000</v>
      </c>
      <c r="L1154" s="10">
        <f t="shared" si="1191"/>
        <v>6223540000</v>
      </c>
      <c r="M1154" s="10">
        <f t="shared" si="1191"/>
        <v>6303970000</v>
      </c>
      <c r="N1154" s="10">
        <f t="shared" si="1191"/>
        <v>6384400000</v>
      </c>
      <c r="O1154" s="10">
        <f t="shared" si="1191"/>
        <v>6464830000</v>
      </c>
      <c r="P1154" s="10">
        <f t="shared" si="1191"/>
        <v>6545260000</v>
      </c>
      <c r="Q1154" s="10">
        <f t="shared" si="1191"/>
        <v>6625690000.000001</v>
      </c>
      <c r="R1154" s="10">
        <f t="shared" si="1191"/>
        <v>6706120000.000001</v>
      </c>
      <c r="S1154" s="10">
        <f t="shared" si="1191"/>
        <v>6786550000.000001</v>
      </c>
      <c r="T1154" s="10">
        <f t="shared" si="1191"/>
        <v>6866980000.000001</v>
      </c>
      <c r="U1154" s="10">
        <f t="shared" si="1191"/>
        <v>6947410000.000001</v>
      </c>
      <c r="V1154" s="10">
        <f t="shared" si="1191"/>
        <v>7027840000.000001</v>
      </c>
      <c r="W1154" s="10">
        <f t="shared" si="1191"/>
        <v>7108270000.000001</v>
      </c>
      <c r="X1154" s="10">
        <f t="shared" si="1191"/>
        <v>7188700000.000001</v>
      </c>
      <c r="Y1154" s="10">
        <f t="shared" si="1191"/>
        <v>5982250000</v>
      </c>
      <c r="Z1154" s="10">
        <f t="shared" si="1191"/>
        <v>3971500000</v>
      </c>
    </row>
    <row r="1155" spans="1:26" x14ac:dyDescent="0.2">
      <c r="A1155" s="8">
        <f t="shared" si="1133"/>
        <v>2026</v>
      </c>
      <c r="B1155" s="11">
        <v>46075</v>
      </c>
      <c r="C1155" s="8"/>
      <c r="D1155" s="10">
        <f t="shared" ref="D1155:Z1155" si="1192">$C$6+$C$2*$C$3*D$5*ROW($A1150)</f>
        <v>5585000000</v>
      </c>
      <c r="E1155" s="10">
        <f t="shared" si="1192"/>
        <v>5665500000</v>
      </c>
      <c r="F1155" s="10">
        <f t="shared" si="1192"/>
        <v>5746000000</v>
      </c>
      <c r="G1155" s="10">
        <f t="shared" si="1192"/>
        <v>5826500000</v>
      </c>
      <c r="H1155" s="10">
        <f t="shared" si="1192"/>
        <v>5907000000</v>
      </c>
      <c r="I1155" s="10">
        <f t="shared" si="1192"/>
        <v>5987500000</v>
      </c>
      <c r="J1155" s="10">
        <f t="shared" si="1192"/>
        <v>6068000000</v>
      </c>
      <c r="K1155" s="10">
        <f t="shared" si="1192"/>
        <v>6148500000</v>
      </c>
      <c r="L1155" s="10">
        <f t="shared" si="1192"/>
        <v>6229000000</v>
      </c>
      <c r="M1155" s="10">
        <f t="shared" si="1192"/>
        <v>6309500000</v>
      </c>
      <c r="N1155" s="10">
        <f t="shared" si="1192"/>
        <v>6390000000</v>
      </c>
      <c r="O1155" s="10">
        <f t="shared" si="1192"/>
        <v>6470500000</v>
      </c>
      <c r="P1155" s="10">
        <f t="shared" si="1192"/>
        <v>6551000000</v>
      </c>
      <c r="Q1155" s="10">
        <f t="shared" si="1192"/>
        <v>6631500000.000001</v>
      </c>
      <c r="R1155" s="10">
        <f t="shared" si="1192"/>
        <v>6712000000.000001</v>
      </c>
      <c r="S1155" s="10">
        <f t="shared" si="1192"/>
        <v>6792500000.000001</v>
      </c>
      <c r="T1155" s="10">
        <f t="shared" si="1192"/>
        <v>6873000000.000001</v>
      </c>
      <c r="U1155" s="10">
        <f t="shared" si="1192"/>
        <v>6953500000.000001</v>
      </c>
      <c r="V1155" s="10">
        <f t="shared" si="1192"/>
        <v>7034000000.000001</v>
      </c>
      <c r="W1155" s="10">
        <f t="shared" si="1192"/>
        <v>7114500000.000001</v>
      </c>
      <c r="X1155" s="10">
        <f t="shared" si="1192"/>
        <v>7195000000.000001</v>
      </c>
      <c r="Y1155" s="10">
        <f t="shared" si="1192"/>
        <v>5987500000</v>
      </c>
      <c r="Z1155" s="10">
        <f t="shared" si="1192"/>
        <v>3975000000</v>
      </c>
    </row>
    <row r="1156" spans="1:26" x14ac:dyDescent="0.2">
      <c r="A1156" s="8">
        <f t="shared" si="1133"/>
        <v>2026</v>
      </c>
      <c r="B1156" s="11">
        <v>46076</v>
      </c>
      <c r="C1156" s="8"/>
      <c r="D1156" s="10">
        <f t="shared" ref="D1156:Z1156" si="1193">$C$6+$C$2*$C$3*D$5*ROW($A1151)</f>
        <v>5589900000</v>
      </c>
      <c r="E1156" s="10">
        <f t="shared" si="1193"/>
        <v>5670470000</v>
      </c>
      <c r="F1156" s="10">
        <f t="shared" si="1193"/>
        <v>5751040000</v>
      </c>
      <c r="G1156" s="10">
        <f t="shared" si="1193"/>
        <v>5831610000</v>
      </c>
      <c r="H1156" s="10">
        <f t="shared" si="1193"/>
        <v>5912180000</v>
      </c>
      <c r="I1156" s="10">
        <f t="shared" si="1193"/>
        <v>5992750000</v>
      </c>
      <c r="J1156" s="10">
        <f t="shared" si="1193"/>
        <v>6073320000</v>
      </c>
      <c r="K1156" s="10">
        <f t="shared" si="1193"/>
        <v>6153890000</v>
      </c>
      <c r="L1156" s="10">
        <f t="shared" si="1193"/>
        <v>6234460000</v>
      </c>
      <c r="M1156" s="10">
        <f t="shared" si="1193"/>
        <v>6315030000</v>
      </c>
      <c r="N1156" s="10">
        <f t="shared" si="1193"/>
        <v>6395600000</v>
      </c>
      <c r="O1156" s="10">
        <f t="shared" si="1193"/>
        <v>6476170000</v>
      </c>
      <c r="P1156" s="10">
        <f t="shared" si="1193"/>
        <v>6556740000</v>
      </c>
      <c r="Q1156" s="10">
        <f t="shared" si="1193"/>
        <v>6637310000.000001</v>
      </c>
      <c r="R1156" s="10">
        <f t="shared" si="1193"/>
        <v>6717880000.000001</v>
      </c>
      <c r="S1156" s="10">
        <f t="shared" si="1193"/>
        <v>6798450000.000001</v>
      </c>
      <c r="T1156" s="10">
        <f t="shared" si="1193"/>
        <v>6879020000.000001</v>
      </c>
      <c r="U1156" s="10">
        <f t="shared" si="1193"/>
        <v>6959590000.000001</v>
      </c>
      <c r="V1156" s="10">
        <f t="shared" si="1193"/>
        <v>7040160000.000001</v>
      </c>
      <c r="W1156" s="10">
        <f t="shared" si="1193"/>
        <v>7120730000.000001</v>
      </c>
      <c r="X1156" s="10">
        <f t="shared" si="1193"/>
        <v>7201300000.000001</v>
      </c>
      <c r="Y1156" s="10">
        <f t="shared" si="1193"/>
        <v>5992750000</v>
      </c>
      <c r="Z1156" s="10">
        <f t="shared" si="1193"/>
        <v>3978500000</v>
      </c>
    </row>
    <row r="1157" spans="1:26" x14ac:dyDescent="0.2">
      <c r="A1157" s="8">
        <f t="shared" si="1133"/>
        <v>2026</v>
      </c>
      <c r="B1157" s="11">
        <v>46077</v>
      </c>
      <c r="C1157" s="8"/>
      <c r="D1157" s="10">
        <f t="shared" ref="D1157:Z1157" si="1194">$C$6+$C$2*$C$3*D$5*ROW($A1152)</f>
        <v>5594800000</v>
      </c>
      <c r="E1157" s="10">
        <f t="shared" si="1194"/>
        <v>5675440000</v>
      </c>
      <c r="F1157" s="10">
        <f t="shared" si="1194"/>
        <v>5756080000</v>
      </c>
      <c r="G1157" s="10">
        <f t="shared" si="1194"/>
        <v>5836720000</v>
      </c>
      <c r="H1157" s="10">
        <f t="shared" si="1194"/>
        <v>5917360000</v>
      </c>
      <c r="I1157" s="10">
        <f t="shared" si="1194"/>
        <v>5998000000</v>
      </c>
      <c r="J1157" s="10">
        <f t="shared" si="1194"/>
        <v>6078640000</v>
      </c>
      <c r="K1157" s="10">
        <f t="shared" si="1194"/>
        <v>6159280000</v>
      </c>
      <c r="L1157" s="10">
        <f t="shared" si="1194"/>
        <v>6239920000</v>
      </c>
      <c r="M1157" s="10">
        <f t="shared" si="1194"/>
        <v>6320560000</v>
      </c>
      <c r="N1157" s="10">
        <f t="shared" si="1194"/>
        <v>6401200000</v>
      </c>
      <c r="O1157" s="10">
        <f t="shared" si="1194"/>
        <v>6481840000</v>
      </c>
      <c r="P1157" s="10">
        <f t="shared" si="1194"/>
        <v>6562480000</v>
      </c>
      <c r="Q1157" s="10">
        <f t="shared" si="1194"/>
        <v>6643120000.000001</v>
      </c>
      <c r="R1157" s="10">
        <f t="shared" si="1194"/>
        <v>6723760000.000001</v>
      </c>
      <c r="S1157" s="10">
        <f t="shared" si="1194"/>
        <v>6804400000.000001</v>
      </c>
      <c r="T1157" s="10">
        <f t="shared" si="1194"/>
        <v>6885040000.000001</v>
      </c>
      <c r="U1157" s="10">
        <f t="shared" si="1194"/>
        <v>6965680000.000001</v>
      </c>
      <c r="V1157" s="10">
        <f t="shared" si="1194"/>
        <v>7046320000.000001</v>
      </c>
      <c r="W1157" s="10">
        <f t="shared" si="1194"/>
        <v>7126960000.000001</v>
      </c>
      <c r="X1157" s="10">
        <f t="shared" si="1194"/>
        <v>7207600000.000001</v>
      </c>
      <c r="Y1157" s="10">
        <f t="shared" si="1194"/>
        <v>5998000000</v>
      </c>
      <c r="Z1157" s="10">
        <f t="shared" si="1194"/>
        <v>3982000000</v>
      </c>
    </row>
    <row r="1158" spans="1:26" x14ac:dyDescent="0.2">
      <c r="A1158" s="8">
        <f t="shared" si="1133"/>
        <v>2026</v>
      </c>
      <c r="B1158" s="11">
        <v>46078</v>
      </c>
      <c r="C1158" s="8"/>
      <c r="D1158" s="10">
        <f t="shared" ref="D1158:Z1158" si="1195">$C$6+$C$2*$C$3*D$5*ROW($A1153)</f>
        <v>5599700000</v>
      </c>
      <c r="E1158" s="10">
        <f t="shared" si="1195"/>
        <v>5680410000</v>
      </c>
      <c r="F1158" s="10">
        <f t="shared" si="1195"/>
        <v>5761120000</v>
      </c>
      <c r="G1158" s="10">
        <f t="shared" si="1195"/>
        <v>5841830000</v>
      </c>
      <c r="H1158" s="10">
        <f t="shared" si="1195"/>
        <v>5922540000</v>
      </c>
      <c r="I1158" s="10">
        <f t="shared" si="1195"/>
        <v>6003250000</v>
      </c>
      <c r="J1158" s="10">
        <f t="shared" si="1195"/>
        <v>6083960000</v>
      </c>
      <c r="K1158" s="10">
        <f t="shared" si="1195"/>
        <v>6164670000</v>
      </c>
      <c r="L1158" s="10">
        <f t="shared" si="1195"/>
        <v>6245380000</v>
      </c>
      <c r="M1158" s="10">
        <f t="shared" si="1195"/>
        <v>6326090000</v>
      </c>
      <c r="N1158" s="10">
        <f t="shared" si="1195"/>
        <v>6406800000</v>
      </c>
      <c r="O1158" s="10">
        <f t="shared" si="1195"/>
        <v>6487510000</v>
      </c>
      <c r="P1158" s="10">
        <f t="shared" si="1195"/>
        <v>6568220000</v>
      </c>
      <c r="Q1158" s="10">
        <f t="shared" si="1195"/>
        <v>6648930000.000001</v>
      </c>
      <c r="R1158" s="10">
        <f t="shared" si="1195"/>
        <v>6729640000.000001</v>
      </c>
      <c r="S1158" s="10">
        <f t="shared" si="1195"/>
        <v>6810350000.000001</v>
      </c>
      <c r="T1158" s="10">
        <f t="shared" si="1195"/>
        <v>6891060000.000001</v>
      </c>
      <c r="U1158" s="10">
        <f t="shared" si="1195"/>
        <v>6971770000.000001</v>
      </c>
      <c r="V1158" s="10">
        <f t="shared" si="1195"/>
        <v>7052480000.000001</v>
      </c>
      <c r="W1158" s="10">
        <f t="shared" si="1195"/>
        <v>7133190000.000001</v>
      </c>
      <c r="X1158" s="10">
        <f t="shared" si="1195"/>
        <v>7213900000.000001</v>
      </c>
      <c r="Y1158" s="10">
        <f t="shared" si="1195"/>
        <v>6003250000</v>
      </c>
      <c r="Z1158" s="10">
        <f t="shared" si="1195"/>
        <v>3985500000</v>
      </c>
    </row>
    <row r="1159" spans="1:26" x14ac:dyDescent="0.2">
      <c r="A1159" s="8">
        <f t="shared" si="1133"/>
        <v>2026</v>
      </c>
      <c r="B1159" s="11">
        <v>46079</v>
      </c>
      <c r="C1159" s="8"/>
      <c r="D1159" s="10">
        <f t="shared" ref="D1159:Z1159" si="1196">$C$6+$C$2*$C$3*D$5*ROW($A1154)</f>
        <v>5604600000</v>
      </c>
      <c r="E1159" s="10">
        <f t="shared" si="1196"/>
        <v>5685380000</v>
      </c>
      <c r="F1159" s="10">
        <f t="shared" si="1196"/>
        <v>5766160000</v>
      </c>
      <c r="G1159" s="10">
        <f t="shared" si="1196"/>
        <v>5846940000</v>
      </c>
      <c r="H1159" s="10">
        <f t="shared" si="1196"/>
        <v>5927720000</v>
      </c>
      <c r="I1159" s="10">
        <f t="shared" si="1196"/>
        <v>6008500000</v>
      </c>
      <c r="J1159" s="10">
        <f t="shared" si="1196"/>
        <v>6089280000</v>
      </c>
      <c r="K1159" s="10">
        <f t="shared" si="1196"/>
        <v>6170060000</v>
      </c>
      <c r="L1159" s="10">
        <f t="shared" si="1196"/>
        <v>6250840000</v>
      </c>
      <c r="M1159" s="10">
        <f t="shared" si="1196"/>
        <v>6331620000</v>
      </c>
      <c r="N1159" s="10">
        <f t="shared" si="1196"/>
        <v>6412400000</v>
      </c>
      <c r="O1159" s="10">
        <f t="shared" si="1196"/>
        <v>6493180000</v>
      </c>
      <c r="P1159" s="10">
        <f t="shared" si="1196"/>
        <v>6573960000</v>
      </c>
      <c r="Q1159" s="10">
        <f t="shared" si="1196"/>
        <v>6654740000.000001</v>
      </c>
      <c r="R1159" s="10">
        <f t="shared" si="1196"/>
        <v>6735520000.000001</v>
      </c>
      <c r="S1159" s="10">
        <f t="shared" si="1196"/>
        <v>6816300000.000001</v>
      </c>
      <c r="T1159" s="10">
        <f t="shared" si="1196"/>
        <v>6897080000.000001</v>
      </c>
      <c r="U1159" s="10">
        <f t="shared" si="1196"/>
        <v>6977860000.000001</v>
      </c>
      <c r="V1159" s="10">
        <f t="shared" si="1196"/>
        <v>7058640000.000001</v>
      </c>
      <c r="W1159" s="10">
        <f t="shared" si="1196"/>
        <v>7139420000.000001</v>
      </c>
      <c r="X1159" s="10">
        <f t="shared" si="1196"/>
        <v>7220200000.000001</v>
      </c>
      <c r="Y1159" s="10">
        <f t="shared" si="1196"/>
        <v>6008500000</v>
      </c>
      <c r="Z1159" s="10">
        <f t="shared" si="1196"/>
        <v>3989000000</v>
      </c>
    </row>
    <row r="1160" spans="1:26" x14ac:dyDescent="0.2">
      <c r="A1160" s="8">
        <f t="shared" si="1133"/>
        <v>2026</v>
      </c>
      <c r="B1160" s="11">
        <v>46080</v>
      </c>
      <c r="C1160" s="8"/>
      <c r="D1160" s="10">
        <f t="shared" ref="D1160:Z1160" si="1197">$C$6+$C$2*$C$3*D$5*ROW($A1155)</f>
        <v>5609500000</v>
      </c>
      <c r="E1160" s="10">
        <f t="shared" si="1197"/>
        <v>5690350000</v>
      </c>
      <c r="F1160" s="10">
        <f t="shared" si="1197"/>
        <v>5771200000</v>
      </c>
      <c r="G1160" s="10">
        <f t="shared" si="1197"/>
        <v>5852050000</v>
      </c>
      <c r="H1160" s="10">
        <f t="shared" si="1197"/>
        <v>5932900000</v>
      </c>
      <c r="I1160" s="10">
        <f t="shared" si="1197"/>
        <v>6013750000</v>
      </c>
      <c r="J1160" s="10">
        <f t="shared" si="1197"/>
        <v>6094600000</v>
      </c>
      <c r="K1160" s="10">
        <f t="shared" si="1197"/>
        <v>6175450000</v>
      </c>
      <c r="L1160" s="10">
        <f t="shared" si="1197"/>
        <v>6256300000</v>
      </c>
      <c r="M1160" s="10">
        <f t="shared" si="1197"/>
        <v>6337150000</v>
      </c>
      <c r="N1160" s="10">
        <f t="shared" si="1197"/>
        <v>6418000000</v>
      </c>
      <c r="O1160" s="10">
        <f t="shared" si="1197"/>
        <v>6498850000</v>
      </c>
      <c r="P1160" s="10">
        <f t="shared" si="1197"/>
        <v>6579700000</v>
      </c>
      <c r="Q1160" s="10">
        <f t="shared" si="1197"/>
        <v>6660550000.000001</v>
      </c>
      <c r="R1160" s="10">
        <f t="shared" si="1197"/>
        <v>6741400000.000001</v>
      </c>
      <c r="S1160" s="10">
        <f t="shared" si="1197"/>
        <v>6822250000.000001</v>
      </c>
      <c r="T1160" s="10">
        <f t="shared" si="1197"/>
        <v>6903100000.000001</v>
      </c>
      <c r="U1160" s="10">
        <f t="shared" si="1197"/>
        <v>6983950000.000001</v>
      </c>
      <c r="V1160" s="10">
        <f t="shared" si="1197"/>
        <v>7064800000.000001</v>
      </c>
      <c r="W1160" s="10">
        <f t="shared" si="1197"/>
        <v>7145650000.000001</v>
      </c>
      <c r="X1160" s="10">
        <f t="shared" si="1197"/>
        <v>7226500000.000001</v>
      </c>
      <c r="Y1160" s="10">
        <f t="shared" si="1197"/>
        <v>6013750000</v>
      </c>
      <c r="Z1160" s="10">
        <f t="shared" si="1197"/>
        <v>3992500000</v>
      </c>
    </row>
    <row r="1161" spans="1:26" x14ac:dyDescent="0.2">
      <c r="A1161" s="8">
        <f t="shared" ref="A1161:A1224" si="1198">YEAR(B1161)</f>
        <v>2026</v>
      </c>
      <c r="B1161" s="11">
        <v>46081</v>
      </c>
      <c r="C1161" s="8"/>
      <c r="D1161" s="10">
        <f t="shared" ref="D1161:Z1161" si="1199">$C$6+$C$2*$C$3*D$5*ROW($A1156)</f>
        <v>5614400000</v>
      </c>
      <c r="E1161" s="10">
        <f t="shared" si="1199"/>
        <v>5695320000</v>
      </c>
      <c r="F1161" s="10">
        <f t="shared" si="1199"/>
        <v>5776240000</v>
      </c>
      <c r="G1161" s="10">
        <f t="shared" si="1199"/>
        <v>5857160000</v>
      </c>
      <c r="H1161" s="10">
        <f t="shared" si="1199"/>
        <v>5938080000</v>
      </c>
      <c r="I1161" s="10">
        <f t="shared" si="1199"/>
        <v>6019000000</v>
      </c>
      <c r="J1161" s="10">
        <f t="shared" si="1199"/>
        <v>6099920000</v>
      </c>
      <c r="K1161" s="10">
        <f t="shared" si="1199"/>
        <v>6180840000</v>
      </c>
      <c r="L1161" s="10">
        <f t="shared" si="1199"/>
        <v>6261760000</v>
      </c>
      <c r="M1161" s="10">
        <f t="shared" si="1199"/>
        <v>6342680000</v>
      </c>
      <c r="N1161" s="10">
        <f t="shared" si="1199"/>
        <v>6423600000</v>
      </c>
      <c r="O1161" s="10">
        <f t="shared" si="1199"/>
        <v>6504520000</v>
      </c>
      <c r="P1161" s="10">
        <f t="shared" si="1199"/>
        <v>6585440000</v>
      </c>
      <c r="Q1161" s="10">
        <f t="shared" si="1199"/>
        <v>6666360000.000001</v>
      </c>
      <c r="R1161" s="10">
        <f t="shared" si="1199"/>
        <v>6747280000.000001</v>
      </c>
      <c r="S1161" s="10">
        <f t="shared" si="1199"/>
        <v>6828200000.000001</v>
      </c>
      <c r="T1161" s="10">
        <f t="shared" si="1199"/>
        <v>6909120000.000001</v>
      </c>
      <c r="U1161" s="10">
        <f t="shared" si="1199"/>
        <v>6990040000.000001</v>
      </c>
      <c r="V1161" s="10">
        <f t="shared" si="1199"/>
        <v>7070960000.000001</v>
      </c>
      <c r="W1161" s="10">
        <f t="shared" si="1199"/>
        <v>7151880000.000001</v>
      </c>
      <c r="X1161" s="10">
        <f t="shared" si="1199"/>
        <v>7232800000.000001</v>
      </c>
      <c r="Y1161" s="10">
        <f t="shared" si="1199"/>
        <v>6019000000</v>
      </c>
      <c r="Z1161" s="10">
        <f t="shared" si="1199"/>
        <v>3996000000</v>
      </c>
    </row>
    <row r="1162" spans="1:26" x14ac:dyDescent="0.2">
      <c r="A1162" s="8">
        <f t="shared" si="1198"/>
        <v>2026</v>
      </c>
      <c r="B1162" s="11">
        <v>46082</v>
      </c>
      <c r="C1162" s="8"/>
      <c r="D1162" s="10">
        <f t="shared" ref="D1162:Z1162" si="1200">$C$6+$C$2*$C$3*D$5*ROW($A1157)</f>
        <v>5619300000</v>
      </c>
      <c r="E1162" s="10">
        <f t="shared" si="1200"/>
        <v>5700290000</v>
      </c>
      <c r="F1162" s="10">
        <f t="shared" si="1200"/>
        <v>5781280000</v>
      </c>
      <c r="G1162" s="10">
        <f t="shared" si="1200"/>
        <v>5862270000</v>
      </c>
      <c r="H1162" s="10">
        <f t="shared" si="1200"/>
        <v>5943260000</v>
      </c>
      <c r="I1162" s="10">
        <f t="shared" si="1200"/>
        <v>6024250000</v>
      </c>
      <c r="J1162" s="10">
        <f t="shared" si="1200"/>
        <v>6105240000</v>
      </c>
      <c r="K1162" s="10">
        <f t="shared" si="1200"/>
        <v>6186230000</v>
      </c>
      <c r="L1162" s="10">
        <f t="shared" si="1200"/>
        <v>6267220000</v>
      </c>
      <c r="M1162" s="10">
        <f t="shared" si="1200"/>
        <v>6348210000</v>
      </c>
      <c r="N1162" s="10">
        <f t="shared" si="1200"/>
        <v>6429200000</v>
      </c>
      <c r="O1162" s="10">
        <f t="shared" si="1200"/>
        <v>6510190000</v>
      </c>
      <c r="P1162" s="10">
        <f t="shared" si="1200"/>
        <v>6591180000</v>
      </c>
      <c r="Q1162" s="10">
        <f t="shared" si="1200"/>
        <v>6672170000.000001</v>
      </c>
      <c r="R1162" s="10">
        <f t="shared" si="1200"/>
        <v>6753160000.000001</v>
      </c>
      <c r="S1162" s="10">
        <f t="shared" si="1200"/>
        <v>6834150000.000001</v>
      </c>
      <c r="T1162" s="10">
        <f t="shared" si="1200"/>
        <v>6915140000.000001</v>
      </c>
      <c r="U1162" s="10">
        <f t="shared" si="1200"/>
        <v>6996130000.000001</v>
      </c>
      <c r="V1162" s="10">
        <f t="shared" si="1200"/>
        <v>7077120000.000001</v>
      </c>
      <c r="W1162" s="10">
        <f t="shared" si="1200"/>
        <v>7158110000.000001</v>
      </c>
      <c r="X1162" s="10">
        <f t="shared" si="1200"/>
        <v>7239100000.000001</v>
      </c>
      <c r="Y1162" s="10">
        <f t="shared" si="1200"/>
        <v>6024250000</v>
      </c>
      <c r="Z1162" s="10">
        <f t="shared" si="1200"/>
        <v>3999500000</v>
      </c>
    </row>
    <row r="1163" spans="1:26" x14ac:dyDescent="0.2">
      <c r="A1163" s="8">
        <f t="shared" si="1198"/>
        <v>2026</v>
      </c>
      <c r="B1163" s="11">
        <v>46083</v>
      </c>
      <c r="C1163" s="8"/>
      <c r="D1163" s="10">
        <f t="shared" ref="D1163:Z1163" si="1201">$C$6+$C$2*$C$3*D$5*ROW($A1158)</f>
        <v>5624200000</v>
      </c>
      <c r="E1163" s="10">
        <f t="shared" si="1201"/>
        <v>5705260000</v>
      </c>
      <c r="F1163" s="10">
        <f t="shared" si="1201"/>
        <v>5786320000</v>
      </c>
      <c r="G1163" s="10">
        <f t="shared" si="1201"/>
        <v>5867380000</v>
      </c>
      <c r="H1163" s="10">
        <f t="shared" si="1201"/>
        <v>5948440000</v>
      </c>
      <c r="I1163" s="10">
        <f t="shared" si="1201"/>
        <v>6029500000</v>
      </c>
      <c r="J1163" s="10">
        <f t="shared" si="1201"/>
        <v>6110560000</v>
      </c>
      <c r="K1163" s="10">
        <f t="shared" si="1201"/>
        <v>6191620000</v>
      </c>
      <c r="L1163" s="10">
        <f t="shared" si="1201"/>
        <v>6272680000</v>
      </c>
      <c r="M1163" s="10">
        <f t="shared" si="1201"/>
        <v>6353740000</v>
      </c>
      <c r="N1163" s="10">
        <f t="shared" si="1201"/>
        <v>6434800000</v>
      </c>
      <c r="O1163" s="10">
        <f t="shared" si="1201"/>
        <v>6515860000</v>
      </c>
      <c r="P1163" s="10">
        <f t="shared" si="1201"/>
        <v>6596920000</v>
      </c>
      <c r="Q1163" s="10">
        <f t="shared" si="1201"/>
        <v>6677980000.000001</v>
      </c>
      <c r="R1163" s="10">
        <f t="shared" si="1201"/>
        <v>6759040000.000001</v>
      </c>
      <c r="S1163" s="10">
        <f t="shared" si="1201"/>
        <v>6840100000.000001</v>
      </c>
      <c r="T1163" s="10">
        <f t="shared" si="1201"/>
        <v>6921160000.000001</v>
      </c>
      <c r="U1163" s="10">
        <f t="shared" si="1201"/>
        <v>7002220000.000001</v>
      </c>
      <c r="V1163" s="10">
        <f t="shared" si="1201"/>
        <v>7083280000.000001</v>
      </c>
      <c r="W1163" s="10">
        <f t="shared" si="1201"/>
        <v>7164340000.000001</v>
      </c>
      <c r="X1163" s="10">
        <f t="shared" si="1201"/>
        <v>7245400000.000001</v>
      </c>
      <c r="Y1163" s="10">
        <f t="shared" si="1201"/>
        <v>6029500000</v>
      </c>
      <c r="Z1163" s="10">
        <f t="shared" si="1201"/>
        <v>4003000000</v>
      </c>
    </row>
    <row r="1164" spans="1:26" x14ac:dyDescent="0.2">
      <c r="A1164" s="8">
        <f t="shared" si="1198"/>
        <v>2026</v>
      </c>
      <c r="B1164" s="11">
        <v>46084</v>
      </c>
      <c r="C1164" s="8"/>
      <c r="D1164" s="10">
        <f t="shared" ref="D1164:Z1164" si="1202">$C$6+$C$2*$C$3*D$5*ROW($A1159)</f>
        <v>5629100000</v>
      </c>
      <c r="E1164" s="10">
        <f t="shared" si="1202"/>
        <v>5710230000</v>
      </c>
      <c r="F1164" s="10">
        <f t="shared" si="1202"/>
        <v>5791360000</v>
      </c>
      <c r="G1164" s="10">
        <f t="shared" si="1202"/>
        <v>5872490000</v>
      </c>
      <c r="H1164" s="10">
        <f t="shared" si="1202"/>
        <v>5953620000</v>
      </c>
      <c r="I1164" s="10">
        <f t="shared" si="1202"/>
        <v>6034750000</v>
      </c>
      <c r="J1164" s="10">
        <f t="shared" si="1202"/>
        <v>6115880000</v>
      </c>
      <c r="K1164" s="10">
        <f t="shared" si="1202"/>
        <v>6197010000</v>
      </c>
      <c r="L1164" s="10">
        <f t="shared" si="1202"/>
        <v>6278140000</v>
      </c>
      <c r="M1164" s="10">
        <f t="shared" si="1202"/>
        <v>6359270000</v>
      </c>
      <c r="N1164" s="10">
        <f t="shared" si="1202"/>
        <v>6440400000</v>
      </c>
      <c r="O1164" s="10">
        <f t="shared" si="1202"/>
        <v>6521530000</v>
      </c>
      <c r="P1164" s="10">
        <f t="shared" si="1202"/>
        <v>6602660000</v>
      </c>
      <c r="Q1164" s="10">
        <f t="shared" si="1202"/>
        <v>6683790000.000001</v>
      </c>
      <c r="R1164" s="10">
        <f t="shared" si="1202"/>
        <v>6764920000.000001</v>
      </c>
      <c r="S1164" s="10">
        <f t="shared" si="1202"/>
        <v>6846050000.000001</v>
      </c>
      <c r="T1164" s="10">
        <f t="shared" si="1202"/>
        <v>6927180000.000001</v>
      </c>
      <c r="U1164" s="10">
        <f t="shared" si="1202"/>
        <v>7008310000.000001</v>
      </c>
      <c r="V1164" s="10">
        <f t="shared" si="1202"/>
        <v>7089440000.000001</v>
      </c>
      <c r="W1164" s="10">
        <f t="shared" si="1202"/>
        <v>7170570000.000001</v>
      </c>
      <c r="X1164" s="10">
        <f t="shared" si="1202"/>
        <v>7251700000.000001</v>
      </c>
      <c r="Y1164" s="10">
        <f t="shared" si="1202"/>
        <v>6034750000</v>
      </c>
      <c r="Z1164" s="10">
        <f t="shared" si="1202"/>
        <v>4006500000</v>
      </c>
    </row>
    <row r="1165" spans="1:26" x14ac:dyDescent="0.2">
      <c r="A1165" s="8">
        <f t="shared" si="1198"/>
        <v>2026</v>
      </c>
      <c r="B1165" s="11">
        <v>46085</v>
      </c>
      <c r="C1165" s="8"/>
      <c r="D1165" s="10">
        <f t="shared" ref="D1165:Z1165" si="1203">$C$6+$C$2*$C$3*D$5*ROW($A1160)</f>
        <v>5634000000</v>
      </c>
      <c r="E1165" s="10">
        <f t="shared" si="1203"/>
        <v>5715200000</v>
      </c>
      <c r="F1165" s="10">
        <f t="shared" si="1203"/>
        <v>5796400000</v>
      </c>
      <c r="G1165" s="10">
        <f t="shared" si="1203"/>
        <v>5877600000</v>
      </c>
      <c r="H1165" s="10">
        <f t="shared" si="1203"/>
        <v>5958800000</v>
      </c>
      <c r="I1165" s="10">
        <f t="shared" si="1203"/>
        <v>6040000000</v>
      </c>
      <c r="J1165" s="10">
        <f t="shared" si="1203"/>
        <v>6121200000</v>
      </c>
      <c r="K1165" s="10">
        <f t="shared" si="1203"/>
        <v>6202400000</v>
      </c>
      <c r="L1165" s="10">
        <f t="shared" si="1203"/>
        <v>6283600000</v>
      </c>
      <c r="M1165" s="10">
        <f t="shared" si="1203"/>
        <v>6364800000</v>
      </c>
      <c r="N1165" s="10">
        <f t="shared" si="1203"/>
        <v>6446000000</v>
      </c>
      <c r="O1165" s="10">
        <f t="shared" si="1203"/>
        <v>6527200000</v>
      </c>
      <c r="P1165" s="10">
        <f t="shared" si="1203"/>
        <v>6608400000</v>
      </c>
      <c r="Q1165" s="10">
        <f t="shared" si="1203"/>
        <v>6689600000.000001</v>
      </c>
      <c r="R1165" s="10">
        <f t="shared" si="1203"/>
        <v>6770800000.000001</v>
      </c>
      <c r="S1165" s="10">
        <f t="shared" si="1203"/>
        <v>6852000000.000001</v>
      </c>
      <c r="T1165" s="10">
        <f t="shared" si="1203"/>
        <v>6933200000.000001</v>
      </c>
      <c r="U1165" s="10">
        <f t="shared" si="1203"/>
        <v>7014400000.000001</v>
      </c>
      <c r="V1165" s="10">
        <f t="shared" si="1203"/>
        <v>7095600000.000001</v>
      </c>
      <c r="W1165" s="10">
        <f t="shared" si="1203"/>
        <v>7176800000.000001</v>
      </c>
      <c r="X1165" s="10">
        <f t="shared" si="1203"/>
        <v>7258000000.000001</v>
      </c>
      <c r="Y1165" s="10">
        <f t="shared" si="1203"/>
        <v>6040000000</v>
      </c>
      <c r="Z1165" s="10">
        <f t="shared" si="1203"/>
        <v>4010000000</v>
      </c>
    </row>
    <row r="1166" spans="1:26" x14ac:dyDescent="0.2">
      <c r="A1166" s="8">
        <f t="shared" si="1198"/>
        <v>2026</v>
      </c>
      <c r="B1166" s="11">
        <v>46086</v>
      </c>
      <c r="C1166" s="8"/>
      <c r="D1166" s="10">
        <f t="shared" ref="D1166:Z1166" si="1204">$C$6+$C$2*$C$3*D$5*ROW($A1161)</f>
        <v>5638900000</v>
      </c>
      <c r="E1166" s="10">
        <f t="shared" si="1204"/>
        <v>5720170000</v>
      </c>
      <c r="F1166" s="10">
        <f t="shared" si="1204"/>
        <v>5801440000</v>
      </c>
      <c r="G1166" s="10">
        <f t="shared" si="1204"/>
        <v>5882710000</v>
      </c>
      <c r="H1166" s="10">
        <f t="shared" si="1204"/>
        <v>5963980000</v>
      </c>
      <c r="I1166" s="10">
        <f t="shared" si="1204"/>
        <v>6045250000</v>
      </c>
      <c r="J1166" s="10">
        <f t="shared" si="1204"/>
        <v>6126520000</v>
      </c>
      <c r="K1166" s="10">
        <f t="shared" si="1204"/>
        <v>6207790000</v>
      </c>
      <c r="L1166" s="10">
        <f t="shared" si="1204"/>
        <v>6289060000</v>
      </c>
      <c r="M1166" s="10">
        <f t="shared" si="1204"/>
        <v>6370330000</v>
      </c>
      <c r="N1166" s="10">
        <f t="shared" si="1204"/>
        <v>6451600000</v>
      </c>
      <c r="O1166" s="10">
        <f t="shared" si="1204"/>
        <v>6532870000</v>
      </c>
      <c r="P1166" s="10">
        <f t="shared" si="1204"/>
        <v>6614140000</v>
      </c>
      <c r="Q1166" s="10">
        <f t="shared" si="1204"/>
        <v>6695410000.000001</v>
      </c>
      <c r="R1166" s="10">
        <f t="shared" si="1204"/>
        <v>6776680000.000001</v>
      </c>
      <c r="S1166" s="10">
        <f t="shared" si="1204"/>
        <v>6857950000.000001</v>
      </c>
      <c r="T1166" s="10">
        <f t="shared" si="1204"/>
        <v>6939220000.000001</v>
      </c>
      <c r="U1166" s="10">
        <f t="shared" si="1204"/>
        <v>7020490000.000001</v>
      </c>
      <c r="V1166" s="10">
        <f t="shared" si="1204"/>
        <v>7101760000.000001</v>
      </c>
      <c r="W1166" s="10">
        <f t="shared" si="1204"/>
        <v>7183030000.000001</v>
      </c>
      <c r="X1166" s="10">
        <f t="shared" si="1204"/>
        <v>7264300000.000001</v>
      </c>
      <c r="Y1166" s="10">
        <f t="shared" si="1204"/>
        <v>6045250000</v>
      </c>
      <c r="Z1166" s="10">
        <f t="shared" si="1204"/>
        <v>4013500000</v>
      </c>
    </row>
    <row r="1167" spans="1:26" x14ac:dyDescent="0.2">
      <c r="A1167" s="8">
        <f t="shared" si="1198"/>
        <v>2026</v>
      </c>
      <c r="B1167" s="11">
        <v>46087</v>
      </c>
      <c r="C1167" s="8"/>
      <c r="D1167" s="10">
        <f t="shared" ref="D1167:Z1167" si="1205">$C$6+$C$2*$C$3*D$5*ROW($A1162)</f>
        <v>5643800000</v>
      </c>
      <c r="E1167" s="10">
        <f t="shared" si="1205"/>
        <v>5725140000</v>
      </c>
      <c r="F1167" s="10">
        <f t="shared" si="1205"/>
        <v>5806480000</v>
      </c>
      <c r="G1167" s="10">
        <f t="shared" si="1205"/>
        <v>5887820000</v>
      </c>
      <c r="H1167" s="10">
        <f t="shared" si="1205"/>
        <v>5969160000</v>
      </c>
      <c r="I1167" s="10">
        <f t="shared" si="1205"/>
        <v>6050500000</v>
      </c>
      <c r="J1167" s="10">
        <f t="shared" si="1205"/>
        <v>6131840000</v>
      </c>
      <c r="K1167" s="10">
        <f t="shared" si="1205"/>
        <v>6213180000</v>
      </c>
      <c r="L1167" s="10">
        <f t="shared" si="1205"/>
        <v>6294520000</v>
      </c>
      <c r="M1167" s="10">
        <f t="shared" si="1205"/>
        <v>6375860000</v>
      </c>
      <c r="N1167" s="10">
        <f t="shared" si="1205"/>
        <v>6457200000</v>
      </c>
      <c r="O1167" s="10">
        <f t="shared" si="1205"/>
        <v>6538540000</v>
      </c>
      <c r="P1167" s="10">
        <f t="shared" si="1205"/>
        <v>6619880000</v>
      </c>
      <c r="Q1167" s="10">
        <f t="shared" si="1205"/>
        <v>6701220000.000001</v>
      </c>
      <c r="R1167" s="10">
        <f t="shared" si="1205"/>
        <v>6782560000.000001</v>
      </c>
      <c r="S1167" s="10">
        <f t="shared" si="1205"/>
        <v>6863900000.000001</v>
      </c>
      <c r="T1167" s="10">
        <f t="shared" si="1205"/>
        <v>6945240000.000001</v>
      </c>
      <c r="U1167" s="10">
        <f t="shared" si="1205"/>
        <v>7026580000.000001</v>
      </c>
      <c r="V1167" s="10">
        <f t="shared" si="1205"/>
        <v>7107920000.000001</v>
      </c>
      <c r="W1167" s="10">
        <f t="shared" si="1205"/>
        <v>7189260000.000001</v>
      </c>
      <c r="X1167" s="10">
        <f t="shared" si="1205"/>
        <v>7270600000.000001</v>
      </c>
      <c r="Y1167" s="10">
        <f t="shared" si="1205"/>
        <v>6050500000</v>
      </c>
      <c r="Z1167" s="10">
        <f t="shared" si="1205"/>
        <v>4017000000</v>
      </c>
    </row>
    <row r="1168" spans="1:26" x14ac:dyDescent="0.2">
      <c r="A1168" s="8">
        <f t="shared" si="1198"/>
        <v>2026</v>
      </c>
      <c r="B1168" s="11">
        <v>46088</v>
      </c>
      <c r="C1168" s="8"/>
      <c r="D1168" s="10">
        <f t="shared" ref="D1168:Z1168" si="1206">$C$6+$C$2*$C$3*D$5*ROW($A1163)</f>
        <v>5648700000</v>
      </c>
      <c r="E1168" s="10">
        <f t="shared" si="1206"/>
        <v>5730110000</v>
      </c>
      <c r="F1168" s="10">
        <f t="shared" si="1206"/>
        <v>5811520000</v>
      </c>
      <c r="G1168" s="10">
        <f t="shared" si="1206"/>
        <v>5892930000</v>
      </c>
      <c r="H1168" s="10">
        <f t="shared" si="1206"/>
        <v>5974340000</v>
      </c>
      <c r="I1168" s="10">
        <f t="shared" si="1206"/>
        <v>6055750000</v>
      </c>
      <c r="J1168" s="10">
        <f t="shared" si="1206"/>
        <v>6137160000</v>
      </c>
      <c r="K1168" s="10">
        <f t="shared" si="1206"/>
        <v>6218570000</v>
      </c>
      <c r="L1168" s="10">
        <f t="shared" si="1206"/>
        <v>6299980000</v>
      </c>
      <c r="M1168" s="10">
        <f t="shared" si="1206"/>
        <v>6381390000</v>
      </c>
      <c r="N1168" s="10">
        <f t="shared" si="1206"/>
        <v>6462800000</v>
      </c>
      <c r="O1168" s="10">
        <f t="shared" si="1206"/>
        <v>6544210000</v>
      </c>
      <c r="P1168" s="10">
        <f t="shared" si="1206"/>
        <v>6625620000</v>
      </c>
      <c r="Q1168" s="10">
        <f t="shared" si="1206"/>
        <v>6707030000.000001</v>
      </c>
      <c r="R1168" s="10">
        <f t="shared" si="1206"/>
        <v>6788440000.000001</v>
      </c>
      <c r="S1168" s="10">
        <f t="shared" si="1206"/>
        <v>6869850000.000001</v>
      </c>
      <c r="T1168" s="10">
        <f t="shared" si="1206"/>
        <v>6951260000.000001</v>
      </c>
      <c r="U1168" s="10">
        <f t="shared" si="1206"/>
        <v>7032670000.000001</v>
      </c>
      <c r="V1168" s="10">
        <f t="shared" si="1206"/>
        <v>7114080000.000001</v>
      </c>
      <c r="W1168" s="10">
        <f t="shared" si="1206"/>
        <v>7195490000.000001</v>
      </c>
      <c r="X1168" s="10">
        <f t="shared" si="1206"/>
        <v>7276900000.000001</v>
      </c>
      <c r="Y1168" s="10">
        <f t="shared" si="1206"/>
        <v>6055750000</v>
      </c>
      <c r="Z1168" s="10">
        <f t="shared" si="1206"/>
        <v>4020500000</v>
      </c>
    </row>
    <row r="1169" spans="1:26" x14ac:dyDescent="0.2">
      <c r="A1169" s="8">
        <f t="shared" si="1198"/>
        <v>2026</v>
      </c>
      <c r="B1169" s="11">
        <v>46089</v>
      </c>
      <c r="C1169" s="8"/>
      <c r="D1169" s="10">
        <f t="shared" ref="D1169:Z1169" si="1207">$C$6+$C$2*$C$3*D$5*ROW($A1164)</f>
        <v>5653600000</v>
      </c>
      <c r="E1169" s="10">
        <f t="shared" si="1207"/>
        <v>5735080000</v>
      </c>
      <c r="F1169" s="10">
        <f t="shared" si="1207"/>
        <v>5816560000</v>
      </c>
      <c r="G1169" s="10">
        <f t="shared" si="1207"/>
        <v>5898040000</v>
      </c>
      <c r="H1169" s="10">
        <f t="shared" si="1207"/>
        <v>5979520000</v>
      </c>
      <c r="I1169" s="10">
        <f t="shared" si="1207"/>
        <v>6061000000</v>
      </c>
      <c r="J1169" s="10">
        <f t="shared" si="1207"/>
        <v>6142480000</v>
      </c>
      <c r="K1169" s="10">
        <f t="shared" si="1207"/>
        <v>6223960000</v>
      </c>
      <c r="L1169" s="10">
        <f t="shared" si="1207"/>
        <v>6305440000</v>
      </c>
      <c r="M1169" s="10">
        <f t="shared" si="1207"/>
        <v>6386920000</v>
      </c>
      <c r="N1169" s="10">
        <f t="shared" si="1207"/>
        <v>6468400000</v>
      </c>
      <c r="O1169" s="10">
        <f t="shared" si="1207"/>
        <v>6549880000</v>
      </c>
      <c r="P1169" s="10">
        <f t="shared" si="1207"/>
        <v>6631360000</v>
      </c>
      <c r="Q1169" s="10">
        <f t="shared" si="1207"/>
        <v>6712840000.000001</v>
      </c>
      <c r="R1169" s="10">
        <f t="shared" si="1207"/>
        <v>6794320000.000001</v>
      </c>
      <c r="S1169" s="10">
        <f t="shared" si="1207"/>
        <v>6875800000.000001</v>
      </c>
      <c r="T1169" s="10">
        <f t="shared" si="1207"/>
        <v>6957280000.000001</v>
      </c>
      <c r="U1169" s="10">
        <f t="shared" si="1207"/>
        <v>7038760000.000001</v>
      </c>
      <c r="V1169" s="10">
        <f t="shared" si="1207"/>
        <v>7120240000.000001</v>
      </c>
      <c r="W1169" s="10">
        <f t="shared" si="1207"/>
        <v>7201720000.000001</v>
      </c>
      <c r="X1169" s="10">
        <f t="shared" si="1207"/>
        <v>7283200000.000001</v>
      </c>
      <c r="Y1169" s="10">
        <f t="shared" si="1207"/>
        <v>6061000000</v>
      </c>
      <c r="Z1169" s="10">
        <f t="shared" si="1207"/>
        <v>4024000000</v>
      </c>
    </row>
    <row r="1170" spans="1:26" x14ac:dyDescent="0.2">
      <c r="A1170" s="8">
        <f t="shared" si="1198"/>
        <v>2026</v>
      </c>
      <c r="B1170" s="11">
        <v>46090</v>
      </c>
      <c r="C1170" s="8"/>
      <c r="D1170" s="10">
        <f t="shared" ref="D1170:Z1170" si="1208">$C$6+$C$2*$C$3*D$5*ROW($A1165)</f>
        <v>5658500000</v>
      </c>
      <c r="E1170" s="10">
        <f t="shared" si="1208"/>
        <v>5740050000</v>
      </c>
      <c r="F1170" s="10">
        <f t="shared" si="1208"/>
        <v>5821600000</v>
      </c>
      <c r="G1170" s="10">
        <f t="shared" si="1208"/>
        <v>5903150000</v>
      </c>
      <c r="H1170" s="10">
        <f t="shared" si="1208"/>
        <v>5984700000</v>
      </c>
      <c r="I1170" s="10">
        <f t="shared" si="1208"/>
        <v>6066250000</v>
      </c>
      <c r="J1170" s="10">
        <f t="shared" si="1208"/>
        <v>6147800000</v>
      </c>
      <c r="K1170" s="10">
        <f t="shared" si="1208"/>
        <v>6229350000</v>
      </c>
      <c r="L1170" s="10">
        <f t="shared" si="1208"/>
        <v>6310900000</v>
      </c>
      <c r="M1170" s="10">
        <f t="shared" si="1208"/>
        <v>6392450000</v>
      </c>
      <c r="N1170" s="10">
        <f t="shared" si="1208"/>
        <v>6474000000</v>
      </c>
      <c r="O1170" s="10">
        <f t="shared" si="1208"/>
        <v>6555550000</v>
      </c>
      <c r="P1170" s="10">
        <f t="shared" si="1208"/>
        <v>6637100000</v>
      </c>
      <c r="Q1170" s="10">
        <f t="shared" si="1208"/>
        <v>6718650000.000001</v>
      </c>
      <c r="R1170" s="10">
        <f t="shared" si="1208"/>
        <v>6800200000.000001</v>
      </c>
      <c r="S1170" s="10">
        <f t="shared" si="1208"/>
        <v>6881750000.000001</v>
      </c>
      <c r="T1170" s="10">
        <f t="shared" si="1208"/>
        <v>6963300000.000001</v>
      </c>
      <c r="U1170" s="10">
        <f t="shared" si="1208"/>
        <v>7044850000.000001</v>
      </c>
      <c r="V1170" s="10">
        <f t="shared" si="1208"/>
        <v>7126400000.000001</v>
      </c>
      <c r="W1170" s="10">
        <f t="shared" si="1208"/>
        <v>7207950000.000001</v>
      </c>
      <c r="X1170" s="10">
        <f t="shared" si="1208"/>
        <v>7289500000.000001</v>
      </c>
      <c r="Y1170" s="10">
        <f t="shared" si="1208"/>
        <v>6066250000</v>
      </c>
      <c r="Z1170" s="10">
        <f t="shared" si="1208"/>
        <v>4027500000</v>
      </c>
    </row>
    <row r="1171" spans="1:26" x14ac:dyDescent="0.2">
      <c r="A1171" s="8">
        <f t="shared" si="1198"/>
        <v>2026</v>
      </c>
      <c r="B1171" s="11">
        <v>46091</v>
      </c>
      <c r="C1171" s="8"/>
      <c r="D1171" s="10">
        <f t="shared" ref="D1171:Z1171" si="1209">$C$6+$C$2*$C$3*D$5*ROW($A1166)</f>
        <v>5663400000</v>
      </c>
      <c r="E1171" s="10">
        <f t="shared" si="1209"/>
        <v>5745020000</v>
      </c>
      <c r="F1171" s="10">
        <f t="shared" si="1209"/>
        <v>5826640000</v>
      </c>
      <c r="G1171" s="10">
        <f t="shared" si="1209"/>
        <v>5908260000</v>
      </c>
      <c r="H1171" s="10">
        <f t="shared" si="1209"/>
        <v>5989880000</v>
      </c>
      <c r="I1171" s="10">
        <f t="shared" si="1209"/>
        <v>6071500000</v>
      </c>
      <c r="J1171" s="10">
        <f t="shared" si="1209"/>
        <v>6153120000</v>
      </c>
      <c r="K1171" s="10">
        <f t="shared" si="1209"/>
        <v>6234740000</v>
      </c>
      <c r="L1171" s="10">
        <f t="shared" si="1209"/>
        <v>6316360000</v>
      </c>
      <c r="M1171" s="10">
        <f t="shared" si="1209"/>
        <v>6397980000</v>
      </c>
      <c r="N1171" s="10">
        <f t="shared" si="1209"/>
        <v>6479600000</v>
      </c>
      <c r="O1171" s="10">
        <f t="shared" si="1209"/>
        <v>6561220000</v>
      </c>
      <c r="P1171" s="10">
        <f t="shared" si="1209"/>
        <v>6642840000</v>
      </c>
      <c r="Q1171" s="10">
        <f t="shared" si="1209"/>
        <v>6724460000.000001</v>
      </c>
      <c r="R1171" s="10">
        <f t="shared" si="1209"/>
        <v>6806080000.000001</v>
      </c>
      <c r="S1171" s="10">
        <f t="shared" si="1209"/>
        <v>6887700000.000001</v>
      </c>
      <c r="T1171" s="10">
        <f t="shared" si="1209"/>
        <v>6969320000.000001</v>
      </c>
      <c r="U1171" s="10">
        <f t="shared" si="1209"/>
        <v>7050940000.000001</v>
      </c>
      <c r="V1171" s="10">
        <f t="shared" si="1209"/>
        <v>7132560000.000001</v>
      </c>
      <c r="W1171" s="10">
        <f t="shared" si="1209"/>
        <v>7214180000.000001</v>
      </c>
      <c r="X1171" s="10">
        <f t="shared" si="1209"/>
        <v>7295800000.000001</v>
      </c>
      <c r="Y1171" s="10">
        <f t="shared" si="1209"/>
        <v>6071500000</v>
      </c>
      <c r="Z1171" s="10">
        <f t="shared" si="1209"/>
        <v>4031000000</v>
      </c>
    </row>
    <row r="1172" spans="1:26" x14ac:dyDescent="0.2">
      <c r="A1172" s="8">
        <f t="shared" si="1198"/>
        <v>2026</v>
      </c>
      <c r="B1172" s="11">
        <v>46092</v>
      </c>
      <c r="C1172" s="8"/>
      <c r="D1172" s="10">
        <f t="shared" ref="D1172:Z1172" si="1210">$C$6+$C$2*$C$3*D$5*ROW($A1167)</f>
        <v>5668300000</v>
      </c>
      <c r="E1172" s="10">
        <f t="shared" si="1210"/>
        <v>5749990000</v>
      </c>
      <c r="F1172" s="10">
        <f t="shared" si="1210"/>
        <v>5831680000</v>
      </c>
      <c r="G1172" s="10">
        <f t="shared" si="1210"/>
        <v>5913370000</v>
      </c>
      <c r="H1172" s="10">
        <f t="shared" si="1210"/>
        <v>5995060000</v>
      </c>
      <c r="I1172" s="10">
        <f t="shared" si="1210"/>
        <v>6076750000</v>
      </c>
      <c r="J1172" s="10">
        <f t="shared" si="1210"/>
        <v>6158440000</v>
      </c>
      <c r="K1172" s="10">
        <f t="shared" si="1210"/>
        <v>6240130000</v>
      </c>
      <c r="L1172" s="10">
        <f t="shared" si="1210"/>
        <v>6321820000</v>
      </c>
      <c r="M1172" s="10">
        <f t="shared" si="1210"/>
        <v>6403510000</v>
      </c>
      <c r="N1172" s="10">
        <f t="shared" si="1210"/>
        <v>6485200000</v>
      </c>
      <c r="O1172" s="10">
        <f t="shared" si="1210"/>
        <v>6566890000</v>
      </c>
      <c r="P1172" s="10">
        <f t="shared" si="1210"/>
        <v>6648580000</v>
      </c>
      <c r="Q1172" s="10">
        <f t="shared" si="1210"/>
        <v>6730270000.000001</v>
      </c>
      <c r="R1172" s="10">
        <f t="shared" si="1210"/>
        <v>6811960000.000001</v>
      </c>
      <c r="S1172" s="10">
        <f t="shared" si="1210"/>
        <v>6893650000.000001</v>
      </c>
      <c r="T1172" s="10">
        <f t="shared" si="1210"/>
        <v>6975340000.000001</v>
      </c>
      <c r="U1172" s="10">
        <f t="shared" si="1210"/>
        <v>7057030000.000001</v>
      </c>
      <c r="V1172" s="10">
        <f t="shared" si="1210"/>
        <v>7138720000.000001</v>
      </c>
      <c r="W1172" s="10">
        <f t="shared" si="1210"/>
        <v>7220410000.000001</v>
      </c>
      <c r="X1172" s="10">
        <f t="shared" si="1210"/>
        <v>7302100000.000001</v>
      </c>
      <c r="Y1172" s="10">
        <f t="shared" si="1210"/>
        <v>6076750000</v>
      </c>
      <c r="Z1172" s="10">
        <f t="shared" si="1210"/>
        <v>4034500000</v>
      </c>
    </row>
    <row r="1173" spans="1:26" x14ac:dyDescent="0.2">
      <c r="A1173" s="8">
        <f t="shared" si="1198"/>
        <v>2026</v>
      </c>
      <c r="B1173" s="11">
        <v>46093</v>
      </c>
      <c r="C1173" s="8"/>
      <c r="D1173" s="10">
        <f t="shared" ref="D1173:Z1173" si="1211">$C$6+$C$2*$C$3*D$5*ROW($A1168)</f>
        <v>5673200000</v>
      </c>
      <c r="E1173" s="10">
        <f t="shared" si="1211"/>
        <v>5754960000</v>
      </c>
      <c r="F1173" s="10">
        <f t="shared" si="1211"/>
        <v>5836720000</v>
      </c>
      <c r="G1173" s="10">
        <f t="shared" si="1211"/>
        <v>5918480000</v>
      </c>
      <c r="H1173" s="10">
        <f t="shared" si="1211"/>
        <v>6000240000</v>
      </c>
      <c r="I1173" s="10">
        <f t="shared" si="1211"/>
        <v>6082000000</v>
      </c>
      <c r="J1173" s="10">
        <f t="shared" si="1211"/>
        <v>6163760000</v>
      </c>
      <c r="K1173" s="10">
        <f t="shared" si="1211"/>
        <v>6245520000</v>
      </c>
      <c r="L1173" s="10">
        <f t="shared" si="1211"/>
        <v>6327280000</v>
      </c>
      <c r="M1173" s="10">
        <f t="shared" si="1211"/>
        <v>6409040000</v>
      </c>
      <c r="N1173" s="10">
        <f t="shared" si="1211"/>
        <v>6490800000</v>
      </c>
      <c r="O1173" s="10">
        <f t="shared" si="1211"/>
        <v>6572560000</v>
      </c>
      <c r="P1173" s="10">
        <f t="shared" si="1211"/>
        <v>6654320000</v>
      </c>
      <c r="Q1173" s="10">
        <f t="shared" si="1211"/>
        <v>6736080000.000001</v>
      </c>
      <c r="R1173" s="10">
        <f t="shared" si="1211"/>
        <v>6817840000.000001</v>
      </c>
      <c r="S1173" s="10">
        <f t="shared" si="1211"/>
        <v>6899600000.000001</v>
      </c>
      <c r="T1173" s="10">
        <f t="shared" si="1211"/>
        <v>6981360000.000001</v>
      </c>
      <c r="U1173" s="10">
        <f t="shared" si="1211"/>
        <v>7063120000.000001</v>
      </c>
      <c r="V1173" s="10">
        <f t="shared" si="1211"/>
        <v>7144880000.000001</v>
      </c>
      <c r="W1173" s="10">
        <f t="shared" si="1211"/>
        <v>7226640000.000001</v>
      </c>
      <c r="X1173" s="10">
        <f t="shared" si="1211"/>
        <v>7308400000.000001</v>
      </c>
      <c r="Y1173" s="10">
        <f t="shared" si="1211"/>
        <v>6082000000</v>
      </c>
      <c r="Z1173" s="10">
        <f t="shared" si="1211"/>
        <v>4038000000</v>
      </c>
    </row>
    <row r="1174" spans="1:26" x14ac:dyDescent="0.2">
      <c r="A1174" s="8">
        <f t="shared" si="1198"/>
        <v>2026</v>
      </c>
      <c r="B1174" s="11">
        <v>46094</v>
      </c>
      <c r="C1174" s="8"/>
      <c r="D1174" s="10">
        <f t="shared" ref="D1174:Z1174" si="1212">$C$6+$C$2*$C$3*D$5*ROW($A1169)</f>
        <v>5678100000</v>
      </c>
      <c r="E1174" s="10">
        <f t="shared" si="1212"/>
        <v>5759930000</v>
      </c>
      <c r="F1174" s="10">
        <f t="shared" si="1212"/>
        <v>5841760000</v>
      </c>
      <c r="G1174" s="10">
        <f t="shared" si="1212"/>
        <v>5923590000</v>
      </c>
      <c r="H1174" s="10">
        <f t="shared" si="1212"/>
        <v>6005420000</v>
      </c>
      <c r="I1174" s="10">
        <f t="shared" si="1212"/>
        <v>6087250000</v>
      </c>
      <c r="J1174" s="10">
        <f t="shared" si="1212"/>
        <v>6169080000</v>
      </c>
      <c r="K1174" s="10">
        <f t="shared" si="1212"/>
        <v>6250910000</v>
      </c>
      <c r="L1174" s="10">
        <f t="shared" si="1212"/>
        <v>6332740000</v>
      </c>
      <c r="M1174" s="10">
        <f t="shared" si="1212"/>
        <v>6414570000</v>
      </c>
      <c r="N1174" s="10">
        <f t="shared" si="1212"/>
        <v>6496400000</v>
      </c>
      <c r="O1174" s="10">
        <f t="shared" si="1212"/>
        <v>6578230000</v>
      </c>
      <c r="P1174" s="10">
        <f t="shared" si="1212"/>
        <v>6660060000</v>
      </c>
      <c r="Q1174" s="10">
        <f t="shared" si="1212"/>
        <v>6741890000.000001</v>
      </c>
      <c r="R1174" s="10">
        <f t="shared" si="1212"/>
        <v>6823720000.000001</v>
      </c>
      <c r="S1174" s="10">
        <f t="shared" si="1212"/>
        <v>6905550000.000001</v>
      </c>
      <c r="T1174" s="10">
        <f t="shared" si="1212"/>
        <v>6987380000.000001</v>
      </c>
      <c r="U1174" s="10">
        <f t="shared" si="1212"/>
        <v>7069210000.000001</v>
      </c>
      <c r="V1174" s="10">
        <f t="shared" si="1212"/>
        <v>7151040000.000001</v>
      </c>
      <c r="W1174" s="10">
        <f t="shared" si="1212"/>
        <v>7232870000.000001</v>
      </c>
      <c r="X1174" s="10">
        <f t="shared" si="1212"/>
        <v>7314700000.000001</v>
      </c>
      <c r="Y1174" s="10">
        <f t="shared" si="1212"/>
        <v>6087250000</v>
      </c>
      <c r="Z1174" s="10">
        <f t="shared" si="1212"/>
        <v>4041500000</v>
      </c>
    </row>
    <row r="1175" spans="1:26" x14ac:dyDescent="0.2">
      <c r="A1175" s="8">
        <f t="shared" si="1198"/>
        <v>2026</v>
      </c>
      <c r="B1175" s="11">
        <v>46095</v>
      </c>
      <c r="C1175" s="8"/>
      <c r="D1175" s="10">
        <f t="shared" ref="D1175:Z1175" si="1213">$C$6+$C$2*$C$3*D$5*ROW($A1170)</f>
        <v>5683000000</v>
      </c>
      <c r="E1175" s="10">
        <f t="shared" si="1213"/>
        <v>5764900000</v>
      </c>
      <c r="F1175" s="10">
        <f t="shared" si="1213"/>
        <v>5846800000</v>
      </c>
      <c r="G1175" s="10">
        <f t="shared" si="1213"/>
        <v>5928700000</v>
      </c>
      <c r="H1175" s="10">
        <f t="shared" si="1213"/>
        <v>6010600000</v>
      </c>
      <c r="I1175" s="10">
        <f t="shared" si="1213"/>
        <v>6092500000</v>
      </c>
      <c r="J1175" s="10">
        <f t="shared" si="1213"/>
        <v>6174400000</v>
      </c>
      <c r="K1175" s="10">
        <f t="shared" si="1213"/>
        <v>6256300000</v>
      </c>
      <c r="L1175" s="10">
        <f t="shared" si="1213"/>
        <v>6338200000</v>
      </c>
      <c r="M1175" s="10">
        <f t="shared" si="1213"/>
        <v>6420100000</v>
      </c>
      <c r="N1175" s="10">
        <f t="shared" si="1213"/>
        <v>6502000000</v>
      </c>
      <c r="O1175" s="10">
        <f t="shared" si="1213"/>
        <v>6583900000</v>
      </c>
      <c r="P1175" s="10">
        <f t="shared" si="1213"/>
        <v>6665800000</v>
      </c>
      <c r="Q1175" s="10">
        <f t="shared" si="1213"/>
        <v>6747700000.000001</v>
      </c>
      <c r="R1175" s="10">
        <f t="shared" si="1213"/>
        <v>6829600000.000001</v>
      </c>
      <c r="S1175" s="10">
        <f t="shared" si="1213"/>
        <v>6911500000.000001</v>
      </c>
      <c r="T1175" s="10">
        <f t="shared" si="1213"/>
        <v>6993400000.000001</v>
      </c>
      <c r="U1175" s="10">
        <f t="shared" si="1213"/>
        <v>7075300000.000001</v>
      </c>
      <c r="V1175" s="10">
        <f t="shared" si="1213"/>
        <v>7157200000.000001</v>
      </c>
      <c r="W1175" s="10">
        <f t="shared" si="1213"/>
        <v>7239100000.000001</v>
      </c>
      <c r="X1175" s="10">
        <f t="shared" si="1213"/>
        <v>7321000000.000001</v>
      </c>
      <c r="Y1175" s="10">
        <f t="shared" si="1213"/>
        <v>6092500000</v>
      </c>
      <c r="Z1175" s="10">
        <f t="shared" si="1213"/>
        <v>4045000000</v>
      </c>
    </row>
    <row r="1176" spans="1:26" x14ac:dyDescent="0.2">
      <c r="A1176" s="8">
        <f t="shared" si="1198"/>
        <v>2026</v>
      </c>
      <c r="B1176" s="11">
        <v>46096</v>
      </c>
      <c r="C1176" s="8"/>
      <c r="D1176" s="10">
        <f t="shared" ref="D1176:Z1176" si="1214">$C$6+$C$2*$C$3*D$5*ROW($A1171)</f>
        <v>5687900000</v>
      </c>
      <c r="E1176" s="10">
        <f t="shared" si="1214"/>
        <v>5769870000</v>
      </c>
      <c r="F1176" s="10">
        <f t="shared" si="1214"/>
        <v>5851840000</v>
      </c>
      <c r="G1176" s="10">
        <f t="shared" si="1214"/>
        <v>5933810000</v>
      </c>
      <c r="H1176" s="10">
        <f t="shared" si="1214"/>
        <v>6015780000</v>
      </c>
      <c r="I1176" s="10">
        <f t="shared" si="1214"/>
        <v>6097750000</v>
      </c>
      <c r="J1176" s="10">
        <f t="shared" si="1214"/>
        <v>6179720000</v>
      </c>
      <c r="K1176" s="10">
        <f t="shared" si="1214"/>
        <v>6261690000</v>
      </c>
      <c r="L1176" s="10">
        <f t="shared" si="1214"/>
        <v>6343660000</v>
      </c>
      <c r="M1176" s="10">
        <f t="shared" si="1214"/>
        <v>6425630000</v>
      </c>
      <c r="N1176" s="10">
        <f t="shared" si="1214"/>
        <v>6507600000</v>
      </c>
      <c r="O1176" s="10">
        <f t="shared" si="1214"/>
        <v>6589570000</v>
      </c>
      <c r="P1176" s="10">
        <f t="shared" si="1214"/>
        <v>6671540000</v>
      </c>
      <c r="Q1176" s="10">
        <f t="shared" si="1214"/>
        <v>6753510000.000001</v>
      </c>
      <c r="R1176" s="10">
        <f t="shared" si="1214"/>
        <v>6835480000.000001</v>
      </c>
      <c r="S1176" s="10">
        <f t="shared" si="1214"/>
        <v>6917450000.000001</v>
      </c>
      <c r="T1176" s="10">
        <f t="shared" si="1214"/>
        <v>6999420000.000001</v>
      </c>
      <c r="U1176" s="10">
        <f t="shared" si="1214"/>
        <v>7081390000.000001</v>
      </c>
      <c r="V1176" s="10">
        <f t="shared" si="1214"/>
        <v>7163360000.000001</v>
      </c>
      <c r="W1176" s="10">
        <f t="shared" si="1214"/>
        <v>7245330000.000001</v>
      </c>
      <c r="X1176" s="10">
        <f t="shared" si="1214"/>
        <v>7327300000.000001</v>
      </c>
      <c r="Y1176" s="10">
        <f t="shared" si="1214"/>
        <v>6097750000</v>
      </c>
      <c r="Z1176" s="10">
        <f t="shared" si="1214"/>
        <v>4048500000</v>
      </c>
    </row>
    <row r="1177" spans="1:26" x14ac:dyDescent="0.2">
      <c r="A1177" s="8">
        <f t="shared" si="1198"/>
        <v>2026</v>
      </c>
      <c r="B1177" s="11">
        <v>46097</v>
      </c>
      <c r="C1177" s="8"/>
      <c r="D1177" s="10">
        <f t="shared" ref="D1177:Z1177" si="1215">$C$6+$C$2*$C$3*D$5*ROW($A1172)</f>
        <v>5692800000</v>
      </c>
      <c r="E1177" s="10">
        <f t="shared" si="1215"/>
        <v>5774840000</v>
      </c>
      <c r="F1177" s="10">
        <f t="shared" si="1215"/>
        <v>5856880000</v>
      </c>
      <c r="G1177" s="10">
        <f t="shared" si="1215"/>
        <v>5938920000</v>
      </c>
      <c r="H1177" s="10">
        <f t="shared" si="1215"/>
        <v>6020960000</v>
      </c>
      <c r="I1177" s="10">
        <f t="shared" si="1215"/>
        <v>6103000000</v>
      </c>
      <c r="J1177" s="10">
        <f t="shared" si="1215"/>
        <v>6185040000</v>
      </c>
      <c r="K1177" s="10">
        <f t="shared" si="1215"/>
        <v>6267080000</v>
      </c>
      <c r="L1177" s="10">
        <f t="shared" si="1215"/>
        <v>6349120000</v>
      </c>
      <c r="M1177" s="10">
        <f t="shared" si="1215"/>
        <v>6431160000</v>
      </c>
      <c r="N1177" s="10">
        <f t="shared" si="1215"/>
        <v>6513200000</v>
      </c>
      <c r="O1177" s="10">
        <f t="shared" si="1215"/>
        <v>6595240000</v>
      </c>
      <c r="P1177" s="10">
        <f t="shared" si="1215"/>
        <v>6677280000</v>
      </c>
      <c r="Q1177" s="10">
        <f t="shared" si="1215"/>
        <v>6759320000.000001</v>
      </c>
      <c r="R1177" s="10">
        <f t="shared" si="1215"/>
        <v>6841360000.000001</v>
      </c>
      <c r="S1177" s="10">
        <f t="shared" si="1215"/>
        <v>6923400000.000001</v>
      </c>
      <c r="T1177" s="10">
        <f t="shared" si="1215"/>
        <v>7005440000.000001</v>
      </c>
      <c r="U1177" s="10">
        <f t="shared" si="1215"/>
        <v>7087480000.000001</v>
      </c>
      <c r="V1177" s="10">
        <f t="shared" si="1215"/>
        <v>7169520000.000001</v>
      </c>
      <c r="W1177" s="10">
        <f t="shared" si="1215"/>
        <v>7251560000.000001</v>
      </c>
      <c r="X1177" s="10">
        <f t="shared" si="1215"/>
        <v>7333600000.000001</v>
      </c>
      <c r="Y1177" s="10">
        <f t="shared" si="1215"/>
        <v>6103000000</v>
      </c>
      <c r="Z1177" s="10">
        <f t="shared" si="1215"/>
        <v>4052000000</v>
      </c>
    </row>
    <row r="1178" spans="1:26" x14ac:dyDescent="0.2">
      <c r="A1178" s="8">
        <f t="shared" si="1198"/>
        <v>2026</v>
      </c>
      <c r="B1178" s="11">
        <v>46098</v>
      </c>
      <c r="C1178" s="8"/>
      <c r="D1178" s="10">
        <f t="shared" ref="D1178:Z1178" si="1216">$C$6+$C$2*$C$3*D$5*ROW($A1173)</f>
        <v>5697700000</v>
      </c>
      <c r="E1178" s="10">
        <f t="shared" si="1216"/>
        <v>5779810000</v>
      </c>
      <c r="F1178" s="10">
        <f t="shared" si="1216"/>
        <v>5861920000</v>
      </c>
      <c r="G1178" s="10">
        <f t="shared" si="1216"/>
        <v>5944030000</v>
      </c>
      <c r="H1178" s="10">
        <f t="shared" si="1216"/>
        <v>6026140000</v>
      </c>
      <c r="I1178" s="10">
        <f t="shared" si="1216"/>
        <v>6108250000</v>
      </c>
      <c r="J1178" s="10">
        <f t="shared" si="1216"/>
        <v>6190360000</v>
      </c>
      <c r="K1178" s="10">
        <f t="shared" si="1216"/>
        <v>6272470000</v>
      </c>
      <c r="L1178" s="10">
        <f t="shared" si="1216"/>
        <v>6354580000</v>
      </c>
      <c r="M1178" s="10">
        <f t="shared" si="1216"/>
        <v>6436690000</v>
      </c>
      <c r="N1178" s="10">
        <f t="shared" si="1216"/>
        <v>6518800000</v>
      </c>
      <c r="O1178" s="10">
        <f t="shared" si="1216"/>
        <v>6600910000</v>
      </c>
      <c r="P1178" s="10">
        <f t="shared" si="1216"/>
        <v>6683020000</v>
      </c>
      <c r="Q1178" s="10">
        <f t="shared" si="1216"/>
        <v>6765130000.000001</v>
      </c>
      <c r="R1178" s="10">
        <f t="shared" si="1216"/>
        <v>6847240000.000001</v>
      </c>
      <c r="S1178" s="10">
        <f t="shared" si="1216"/>
        <v>6929350000.000001</v>
      </c>
      <c r="T1178" s="10">
        <f t="shared" si="1216"/>
        <v>7011460000.000001</v>
      </c>
      <c r="U1178" s="10">
        <f t="shared" si="1216"/>
        <v>7093570000.000001</v>
      </c>
      <c r="V1178" s="10">
        <f t="shared" si="1216"/>
        <v>7175680000.000001</v>
      </c>
      <c r="W1178" s="10">
        <f t="shared" si="1216"/>
        <v>7257790000.000001</v>
      </c>
      <c r="X1178" s="10">
        <f t="shared" si="1216"/>
        <v>7339900000.000001</v>
      </c>
      <c r="Y1178" s="10">
        <f t="shared" si="1216"/>
        <v>6108250000</v>
      </c>
      <c r="Z1178" s="10">
        <f t="shared" si="1216"/>
        <v>4055500000</v>
      </c>
    </row>
    <row r="1179" spans="1:26" x14ac:dyDescent="0.2">
      <c r="A1179" s="8">
        <f t="shared" si="1198"/>
        <v>2026</v>
      </c>
      <c r="B1179" s="11">
        <v>46099</v>
      </c>
      <c r="C1179" s="8"/>
      <c r="D1179" s="10">
        <f t="shared" ref="D1179:Z1179" si="1217">$C$6+$C$2*$C$3*D$5*ROW($A1174)</f>
        <v>5702600000</v>
      </c>
      <c r="E1179" s="10">
        <f t="shared" si="1217"/>
        <v>5784780000</v>
      </c>
      <c r="F1179" s="10">
        <f t="shared" si="1217"/>
        <v>5866960000</v>
      </c>
      <c r="G1179" s="10">
        <f t="shared" si="1217"/>
        <v>5949140000</v>
      </c>
      <c r="H1179" s="10">
        <f t="shared" si="1217"/>
        <v>6031320000</v>
      </c>
      <c r="I1179" s="10">
        <f t="shared" si="1217"/>
        <v>6113500000</v>
      </c>
      <c r="J1179" s="10">
        <f t="shared" si="1217"/>
        <v>6195680000</v>
      </c>
      <c r="K1179" s="10">
        <f t="shared" si="1217"/>
        <v>6277860000</v>
      </c>
      <c r="L1179" s="10">
        <f t="shared" si="1217"/>
        <v>6360040000</v>
      </c>
      <c r="M1179" s="10">
        <f t="shared" si="1217"/>
        <v>6442220000</v>
      </c>
      <c r="N1179" s="10">
        <f t="shared" si="1217"/>
        <v>6524400000</v>
      </c>
      <c r="O1179" s="10">
        <f t="shared" si="1217"/>
        <v>6606580000</v>
      </c>
      <c r="P1179" s="10">
        <f t="shared" si="1217"/>
        <v>6688760000</v>
      </c>
      <c r="Q1179" s="10">
        <f t="shared" si="1217"/>
        <v>6770940000.000001</v>
      </c>
      <c r="R1179" s="10">
        <f t="shared" si="1217"/>
        <v>6853120000.000001</v>
      </c>
      <c r="S1179" s="10">
        <f t="shared" si="1217"/>
        <v>6935300000.000001</v>
      </c>
      <c r="T1179" s="10">
        <f t="shared" si="1217"/>
        <v>7017480000.000001</v>
      </c>
      <c r="U1179" s="10">
        <f t="shared" si="1217"/>
        <v>7099660000.000001</v>
      </c>
      <c r="V1179" s="10">
        <f t="shared" si="1217"/>
        <v>7181840000.000001</v>
      </c>
      <c r="W1179" s="10">
        <f t="shared" si="1217"/>
        <v>7264020000.000001</v>
      </c>
      <c r="X1179" s="10">
        <f t="shared" si="1217"/>
        <v>7346200000.000001</v>
      </c>
      <c r="Y1179" s="10">
        <f t="shared" si="1217"/>
        <v>6113500000</v>
      </c>
      <c r="Z1179" s="10">
        <f t="shared" si="1217"/>
        <v>4059000000</v>
      </c>
    </row>
    <row r="1180" spans="1:26" x14ac:dyDescent="0.2">
      <c r="A1180" s="8">
        <f t="shared" si="1198"/>
        <v>2026</v>
      </c>
      <c r="B1180" s="11">
        <v>46100</v>
      </c>
      <c r="C1180" s="8"/>
      <c r="D1180" s="10">
        <f t="shared" ref="D1180:Z1180" si="1218">$C$6+$C$2*$C$3*D$5*ROW($A1175)</f>
        <v>5707500000</v>
      </c>
      <c r="E1180" s="10">
        <f t="shared" si="1218"/>
        <v>5789750000</v>
      </c>
      <c r="F1180" s="10">
        <f t="shared" si="1218"/>
        <v>5872000000</v>
      </c>
      <c r="G1180" s="10">
        <f t="shared" si="1218"/>
        <v>5954250000</v>
      </c>
      <c r="H1180" s="10">
        <f t="shared" si="1218"/>
        <v>6036500000</v>
      </c>
      <c r="I1180" s="10">
        <f t="shared" si="1218"/>
        <v>6118750000</v>
      </c>
      <c r="J1180" s="10">
        <f t="shared" si="1218"/>
        <v>6201000000</v>
      </c>
      <c r="K1180" s="10">
        <f t="shared" si="1218"/>
        <v>6283250000</v>
      </c>
      <c r="L1180" s="10">
        <f t="shared" si="1218"/>
        <v>6365500000</v>
      </c>
      <c r="M1180" s="10">
        <f t="shared" si="1218"/>
        <v>6447750000</v>
      </c>
      <c r="N1180" s="10">
        <f t="shared" si="1218"/>
        <v>6530000000</v>
      </c>
      <c r="O1180" s="10">
        <f t="shared" si="1218"/>
        <v>6612250000</v>
      </c>
      <c r="P1180" s="10">
        <f t="shared" si="1218"/>
        <v>6694500000</v>
      </c>
      <c r="Q1180" s="10">
        <f t="shared" si="1218"/>
        <v>6776750000.000001</v>
      </c>
      <c r="R1180" s="10">
        <f t="shared" si="1218"/>
        <v>6859000000.000001</v>
      </c>
      <c r="S1180" s="10">
        <f t="shared" si="1218"/>
        <v>6941250000.000001</v>
      </c>
      <c r="T1180" s="10">
        <f t="shared" si="1218"/>
        <v>7023500000.000001</v>
      </c>
      <c r="U1180" s="10">
        <f t="shared" si="1218"/>
        <v>7105750000.000001</v>
      </c>
      <c r="V1180" s="10">
        <f t="shared" si="1218"/>
        <v>7188000000.000001</v>
      </c>
      <c r="W1180" s="10">
        <f t="shared" si="1218"/>
        <v>7270250000.000001</v>
      </c>
      <c r="X1180" s="10">
        <f t="shared" si="1218"/>
        <v>7352500000.000001</v>
      </c>
      <c r="Y1180" s="10">
        <f t="shared" si="1218"/>
        <v>6118750000</v>
      </c>
      <c r="Z1180" s="10">
        <f t="shared" si="1218"/>
        <v>4062500000</v>
      </c>
    </row>
    <row r="1181" spans="1:26" x14ac:dyDescent="0.2">
      <c r="A1181" s="8">
        <f t="shared" si="1198"/>
        <v>2026</v>
      </c>
      <c r="B1181" s="11">
        <v>46101</v>
      </c>
      <c r="C1181" s="8"/>
      <c r="D1181" s="10">
        <f t="shared" ref="D1181:Z1181" si="1219">$C$6+$C$2*$C$3*D$5*ROW($A1176)</f>
        <v>5712400000</v>
      </c>
      <c r="E1181" s="10">
        <f t="shared" si="1219"/>
        <v>5794720000</v>
      </c>
      <c r="F1181" s="10">
        <f t="shared" si="1219"/>
        <v>5877040000</v>
      </c>
      <c r="G1181" s="10">
        <f t="shared" si="1219"/>
        <v>5959360000</v>
      </c>
      <c r="H1181" s="10">
        <f t="shared" si="1219"/>
        <v>6041680000</v>
      </c>
      <c r="I1181" s="10">
        <f t="shared" si="1219"/>
        <v>6124000000</v>
      </c>
      <c r="J1181" s="10">
        <f t="shared" si="1219"/>
        <v>6206320000</v>
      </c>
      <c r="K1181" s="10">
        <f t="shared" si="1219"/>
        <v>6288640000</v>
      </c>
      <c r="L1181" s="10">
        <f t="shared" si="1219"/>
        <v>6370960000</v>
      </c>
      <c r="M1181" s="10">
        <f t="shared" si="1219"/>
        <v>6453280000</v>
      </c>
      <c r="N1181" s="10">
        <f t="shared" si="1219"/>
        <v>6535600000</v>
      </c>
      <c r="O1181" s="10">
        <f t="shared" si="1219"/>
        <v>6617920000</v>
      </c>
      <c r="P1181" s="10">
        <f t="shared" si="1219"/>
        <v>6700240000</v>
      </c>
      <c r="Q1181" s="10">
        <f t="shared" si="1219"/>
        <v>6782560000.000001</v>
      </c>
      <c r="R1181" s="10">
        <f t="shared" si="1219"/>
        <v>6864880000.000001</v>
      </c>
      <c r="S1181" s="10">
        <f t="shared" si="1219"/>
        <v>6947200000.000001</v>
      </c>
      <c r="T1181" s="10">
        <f t="shared" si="1219"/>
        <v>7029520000.000001</v>
      </c>
      <c r="U1181" s="10">
        <f t="shared" si="1219"/>
        <v>7111840000.000001</v>
      </c>
      <c r="V1181" s="10">
        <f t="shared" si="1219"/>
        <v>7194160000.000001</v>
      </c>
      <c r="W1181" s="10">
        <f t="shared" si="1219"/>
        <v>7276480000.000001</v>
      </c>
      <c r="X1181" s="10">
        <f t="shared" si="1219"/>
        <v>7358800000.000001</v>
      </c>
      <c r="Y1181" s="10">
        <f t="shared" si="1219"/>
        <v>6124000000</v>
      </c>
      <c r="Z1181" s="10">
        <f t="shared" si="1219"/>
        <v>4066000000</v>
      </c>
    </row>
    <row r="1182" spans="1:26" x14ac:dyDescent="0.2">
      <c r="A1182" s="8">
        <f t="shared" si="1198"/>
        <v>2026</v>
      </c>
      <c r="B1182" s="11">
        <v>46102</v>
      </c>
      <c r="C1182" s="8"/>
      <c r="D1182" s="10">
        <f t="shared" ref="D1182:Z1182" si="1220">$C$6+$C$2*$C$3*D$5*ROW($A1177)</f>
        <v>5717300000</v>
      </c>
      <c r="E1182" s="10">
        <f t="shared" si="1220"/>
        <v>5799690000</v>
      </c>
      <c r="F1182" s="10">
        <f t="shared" si="1220"/>
        <v>5882080000</v>
      </c>
      <c r="G1182" s="10">
        <f t="shared" si="1220"/>
        <v>5964470000</v>
      </c>
      <c r="H1182" s="10">
        <f t="shared" si="1220"/>
        <v>6046860000</v>
      </c>
      <c r="I1182" s="10">
        <f t="shared" si="1220"/>
        <v>6129250000</v>
      </c>
      <c r="J1182" s="10">
        <f t="shared" si="1220"/>
        <v>6211640000</v>
      </c>
      <c r="K1182" s="10">
        <f t="shared" si="1220"/>
        <v>6294030000</v>
      </c>
      <c r="L1182" s="10">
        <f t="shared" si="1220"/>
        <v>6376420000</v>
      </c>
      <c r="M1182" s="10">
        <f t="shared" si="1220"/>
        <v>6458810000</v>
      </c>
      <c r="N1182" s="10">
        <f t="shared" si="1220"/>
        <v>6541200000</v>
      </c>
      <c r="O1182" s="10">
        <f t="shared" si="1220"/>
        <v>6623590000</v>
      </c>
      <c r="P1182" s="10">
        <f t="shared" si="1220"/>
        <v>6705980000</v>
      </c>
      <c r="Q1182" s="10">
        <f t="shared" si="1220"/>
        <v>6788370000.000001</v>
      </c>
      <c r="R1182" s="10">
        <f t="shared" si="1220"/>
        <v>6870760000.000001</v>
      </c>
      <c r="S1182" s="10">
        <f t="shared" si="1220"/>
        <v>6953150000.000001</v>
      </c>
      <c r="T1182" s="10">
        <f t="shared" si="1220"/>
        <v>7035540000.000001</v>
      </c>
      <c r="U1182" s="10">
        <f t="shared" si="1220"/>
        <v>7117930000.000001</v>
      </c>
      <c r="V1182" s="10">
        <f t="shared" si="1220"/>
        <v>7200320000.000001</v>
      </c>
      <c r="W1182" s="10">
        <f t="shared" si="1220"/>
        <v>7282710000.000001</v>
      </c>
      <c r="X1182" s="10">
        <f t="shared" si="1220"/>
        <v>7365100000.000001</v>
      </c>
      <c r="Y1182" s="10">
        <f t="shared" si="1220"/>
        <v>6129250000</v>
      </c>
      <c r="Z1182" s="10">
        <f t="shared" si="1220"/>
        <v>4069500000</v>
      </c>
    </row>
    <row r="1183" spans="1:26" x14ac:dyDescent="0.2">
      <c r="A1183" s="8">
        <f t="shared" si="1198"/>
        <v>2026</v>
      </c>
      <c r="B1183" s="11">
        <v>46103</v>
      </c>
      <c r="C1183" s="8"/>
      <c r="D1183" s="10">
        <f t="shared" ref="D1183:Z1183" si="1221">$C$6+$C$2*$C$3*D$5*ROW($A1178)</f>
        <v>5722200000</v>
      </c>
      <c r="E1183" s="10">
        <f t="shared" si="1221"/>
        <v>5804660000</v>
      </c>
      <c r="F1183" s="10">
        <f t="shared" si="1221"/>
        <v>5887120000</v>
      </c>
      <c r="G1183" s="10">
        <f t="shared" si="1221"/>
        <v>5969580000</v>
      </c>
      <c r="H1183" s="10">
        <f t="shared" si="1221"/>
        <v>6052040000</v>
      </c>
      <c r="I1183" s="10">
        <f t="shared" si="1221"/>
        <v>6134500000</v>
      </c>
      <c r="J1183" s="10">
        <f t="shared" si="1221"/>
        <v>6216960000</v>
      </c>
      <c r="K1183" s="10">
        <f t="shared" si="1221"/>
        <v>6299420000</v>
      </c>
      <c r="L1183" s="10">
        <f t="shared" si="1221"/>
        <v>6381880000</v>
      </c>
      <c r="M1183" s="10">
        <f t="shared" si="1221"/>
        <v>6464340000</v>
      </c>
      <c r="N1183" s="10">
        <f t="shared" si="1221"/>
        <v>6546800000</v>
      </c>
      <c r="O1183" s="10">
        <f t="shared" si="1221"/>
        <v>6629260000</v>
      </c>
      <c r="P1183" s="10">
        <f t="shared" si="1221"/>
        <v>6711720000</v>
      </c>
      <c r="Q1183" s="10">
        <f t="shared" si="1221"/>
        <v>6794180000.000001</v>
      </c>
      <c r="R1183" s="10">
        <f t="shared" si="1221"/>
        <v>6876640000.000001</v>
      </c>
      <c r="S1183" s="10">
        <f t="shared" si="1221"/>
        <v>6959100000.000001</v>
      </c>
      <c r="T1183" s="10">
        <f t="shared" si="1221"/>
        <v>7041560000.000001</v>
      </c>
      <c r="U1183" s="10">
        <f t="shared" si="1221"/>
        <v>7124020000.000001</v>
      </c>
      <c r="V1183" s="10">
        <f t="shared" si="1221"/>
        <v>7206480000.000001</v>
      </c>
      <c r="W1183" s="10">
        <f t="shared" si="1221"/>
        <v>7288940000.000001</v>
      </c>
      <c r="X1183" s="10">
        <f t="shared" si="1221"/>
        <v>7371400000.000001</v>
      </c>
      <c r="Y1183" s="10">
        <f t="shared" si="1221"/>
        <v>6134500000</v>
      </c>
      <c r="Z1183" s="10">
        <f t="shared" si="1221"/>
        <v>4073000000</v>
      </c>
    </row>
    <row r="1184" spans="1:26" x14ac:dyDescent="0.2">
      <c r="A1184" s="8">
        <f t="shared" si="1198"/>
        <v>2026</v>
      </c>
      <c r="B1184" s="11">
        <v>46104</v>
      </c>
      <c r="C1184" s="8"/>
      <c r="D1184" s="10">
        <f t="shared" ref="D1184:Z1184" si="1222">$C$6+$C$2*$C$3*D$5*ROW($A1179)</f>
        <v>5727100000</v>
      </c>
      <c r="E1184" s="10">
        <f t="shared" si="1222"/>
        <v>5809630000</v>
      </c>
      <c r="F1184" s="10">
        <f t="shared" si="1222"/>
        <v>5892160000</v>
      </c>
      <c r="G1184" s="10">
        <f t="shared" si="1222"/>
        <v>5974690000</v>
      </c>
      <c r="H1184" s="10">
        <f t="shared" si="1222"/>
        <v>6057220000</v>
      </c>
      <c r="I1184" s="10">
        <f t="shared" si="1222"/>
        <v>6139750000</v>
      </c>
      <c r="J1184" s="10">
        <f t="shared" si="1222"/>
        <v>6222280000</v>
      </c>
      <c r="K1184" s="10">
        <f t="shared" si="1222"/>
        <v>6304810000</v>
      </c>
      <c r="L1184" s="10">
        <f t="shared" si="1222"/>
        <v>6387340000</v>
      </c>
      <c r="M1184" s="10">
        <f t="shared" si="1222"/>
        <v>6469870000</v>
      </c>
      <c r="N1184" s="10">
        <f t="shared" si="1222"/>
        <v>6552400000</v>
      </c>
      <c r="O1184" s="10">
        <f t="shared" si="1222"/>
        <v>6634930000</v>
      </c>
      <c r="P1184" s="10">
        <f t="shared" si="1222"/>
        <v>6717460000</v>
      </c>
      <c r="Q1184" s="10">
        <f t="shared" si="1222"/>
        <v>6799990000.000001</v>
      </c>
      <c r="R1184" s="10">
        <f t="shared" si="1222"/>
        <v>6882520000.000001</v>
      </c>
      <c r="S1184" s="10">
        <f t="shared" si="1222"/>
        <v>6965050000.000001</v>
      </c>
      <c r="T1184" s="10">
        <f t="shared" si="1222"/>
        <v>7047580000.000001</v>
      </c>
      <c r="U1184" s="10">
        <f t="shared" si="1222"/>
        <v>7130110000.000001</v>
      </c>
      <c r="V1184" s="10">
        <f t="shared" si="1222"/>
        <v>7212640000.000001</v>
      </c>
      <c r="W1184" s="10">
        <f t="shared" si="1222"/>
        <v>7295170000.000001</v>
      </c>
      <c r="X1184" s="10">
        <f t="shared" si="1222"/>
        <v>7377700000.000001</v>
      </c>
      <c r="Y1184" s="10">
        <f t="shared" si="1222"/>
        <v>6139750000</v>
      </c>
      <c r="Z1184" s="10">
        <f t="shared" si="1222"/>
        <v>4076500000</v>
      </c>
    </row>
    <row r="1185" spans="1:26" x14ac:dyDescent="0.2">
      <c r="A1185" s="8">
        <f t="shared" si="1198"/>
        <v>2026</v>
      </c>
      <c r="B1185" s="11">
        <v>46105</v>
      </c>
      <c r="C1185" s="8"/>
      <c r="D1185" s="10">
        <f t="shared" ref="D1185:Z1185" si="1223">$C$6+$C$2*$C$3*D$5*ROW($A1180)</f>
        <v>5732000000</v>
      </c>
      <c r="E1185" s="10">
        <f t="shared" si="1223"/>
        <v>5814600000</v>
      </c>
      <c r="F1185" s="10">
        <f t="shared" si="1223"/>
        <v>5897200000</v>
      </c>
      <c r="G1185" s="10">
        <f t="shared" si="1223"/>
        <v>5979800000</v>
      </c>
      <c r="H1185" s="10">
        <f t="shared" si="1223"/>
        <v>6062400000</v>
      </c>
      <c r="I1185" s="10">
        <f t="shared" si="1223"/>
        <v>6145000000</v>
      </c>
      <c r="J1185" s="10">
        <f t="shared" si="1223"/>
        <v>6227600000</v>
      </c>
      <c r="K1185" s="10">
        <f t="shared" si="1223"/>
        <v>6310200000</v>
      </c>
      <c r="L1185" s="10">
        <f t="shared" si="1223"/>
        <v>6392800000</v>
      </c>
      <c r="M1185" s="10">
        <f t="shared" si="1223"/>
        <v>6475400000</v>
      </c>
      <c r="N1185" s="10">
        <f t="shared" si="1223"/>
        <v>6558000000</v>
      </c>
      <c r="O1185" s="10">
        <f t="shared" si="1223"/>
        <v>6640600000</v>
      </c>
      <c r="P1185" s="10">
        <f t="shared" si="1223"/>
        <v>6723200000</v>
      </c>
      <c r="Q1185" s="10">
        <f t="shared" si="1223"/>
        <v>6805800000.000001</v>
      </c>
      <c r="R1185" s="10">
        <f t="shared" si="1223"/>
        <v>6888400000.000001</v>
      </c>
      <c r="S1185" s="10">
        <f t="shared" si="1223"/>
        <v>6971000000.000001</v>
      </c>
      <c r="T1185" s="10">
        <f t="shared" si="1223"/>
        <v>7053600000.000001</v>
      </c>
      <c r="U1185" s="10">
        <f t="shared" si="1223"/>
        <v>7136200000.000001</v>
      </c>
      <c r="V1185" s="10">
        <f t="shared" si="1223"/>
        <v>7218800000.000001</v>
      </c>
      <c r="W1185" s="10">
        <f t="shared" si="1223"/>
        <v>7301400000.000001</v>
      </c>
      <c r="X1185" s="10">
        <f t="shared" si="1223"/>
        <v>7384000000.000001</v>
      </c>
      <c r="Y1185" s="10">
        <f t="shared" si="1223"/>
        <v>6145000000</v>
      </c>
      <c r="Z1185" s="10">
        <f t="shared" si="1223"/>
        <v>4080000000</v>
      </c>
    </row>
    <row r="1186" spans="1:26" x14ac:dyDescent="0.2">
      <c r="A1186" s="8">
        <f t="shared" si="1198"/>
        <v>2026</v>
      </c>
      <c r="B1186" s="11">
        <v>46106</v>
      </c>
      <c r="C1186" s="8"/>
      <c r="D1186" s="10">
        <f t="shared" ref="D1186:Z1186" si="1224">$C$6+$C$2*$C$3*D$5*ROW($A1181)</f>
        <v>5736900000</v>
      </c>
      <c r="E1186" s="10">
        <f t="shared" si="1224"/>
        <v>5819570000</v>
      </c>
      <c r="F1186" s="10">
        <f t="shared" si="1224"/>
        <v>5902240000</v>
      </c>
      <c r="G1186" s="10">
        <f t="shared" si="1224"/>
        <v>5984910000</v>
      </c>
      <c r="H1186" s="10">
        <f t="shared" si="1224"/>
        <v>6067580000</v>
      </c>
      <c r="I1186" s="10">
        <f t="shared" si="1224"/>
        <v>6150250000</v>
      </c>
      <c r="J1186" s="10">
        <f t="shared" si="1224"/>
        <v>6232920000</v>
      </c>
      <c r="K1186" s="10">
        <f t="shared" si="1224"/>
        <v>6315590000</v>
      </c>
      <c r="L1186" s="10">
        <f t="shared" si="1224"/>
        <v>6398260000</v>
      </c>
      <c r="M1186" s="10">
        <f t="shared" si="1224"/>
        <v>6480930000</v>
      </c>
      <c r="N1186" s="10">
        <f t="shared" si="1224"/>
        <v>6563600000</v>
      </c>
      <c r="O1186" s="10">
        <f t="shared" si="1224"/>
        <v>6646270000</v>
      </c>
      <c r="P1186" s="10">
        <f t="shared" si="1224"/>
        <v>6728940000</v>
      </c>
      <c r="Q1186" s="10">
        <f t="shared" si="1224"/>
        <v>6811610000.000001</v>
      </c>
      <c r="R1186" s="10">
        <f t="shared" si="1224"/>
        <v>6894280000.000001</v>
      </c>
      <c r="S1186" s="10">
        <f t="shared" si="1224"/>
        <v>6976950000.000001</v>
      </c>
      <c r="T1186" s="10">
        <f t="shared" si="1224"/>
        <v>7059620000.000001</v>
      </c>
      <c r="U1186" s="10">
        <f t="shared" si="1224"/>
        <v>7142290000.000001</v>
      </c>
      <c r="V1186" s="10">
        <f t="shared" si="1224"/>
        <v>7224960000.000001</v>
      </c>
      <c r="W1186" s="10">
        <f t="shared" si="1224"/>
        <v>7307630000.000001</v>
      </c>
      <c r="X1186" s="10">
        <f t="shared" si="1224"/>
        <v>7390300000.000001</v>
      </c>
      <c r="Y1186" s="10">
        <f t="shared" si="1224"/>
        <v>6150250000</v>
      </c>
      <c r="Z1186" s="10">
        <f t="shared" si="1224"/>
        <v>4083500000</v>
      </c>
    </row>
    <row r="1187" spans="1:26" x14ac:dyDescent="0.2">
      <c r="A1187" s="8">
        <f t="shared" si="1198"/>
        <v>2026</v>
      </c>
      <c r="B1187" s="11">
        <v>46107</v>
      </c>
      <c r="C1187" s="8"/>
      <c r="D1187" s="10">
        <f t="shared" ref="D1187:Z1187" si="1225">$C$6+$C$2*$C$3*D$5*ROW($A1182)</f>
        <v>5741800000</v>
      </c>
      <c r="E1187" s="10">
        <f t="shared" si="1225"/>
        <v>5824540000</v>
      </c>
      <c r="F1187" s="10">
        <f t="shared" si="1225"/>
        <v>5907280000</v>
      </c>
      <c r="G1187" s="10">
        <f t="shared" si="1225"/>
        <v>5990020000</v>
      </c>
      <c r="H1187" s="10">
        <f t="shared" si="1225"/>
        <v>6072760000</v>
      </c>
      <c r="I1187" s="10">
        <f t="shared" si="1225"/>
        <v>6155500000</v>
      </c>
      <c r="J1187" s="10">
        <f t="shared" si="1225"/>
        <v>6238240000</v>
      </c>
      <c r="K1187" s="10">
        <f t="shared" si="1225"/>
        <v>6320980000</v>
      </c>
      <c r="L1187" s="10">
        <f t="shared" si="1225"/>
        <v>6403720000</v>
      </c>
      <c r="M1187" s="10">
        <f t="shared" si="1225"/>
        <v>6486460000</v>
      </c>
      <c r="N1187" s="10">
        <f t="shared" si="1225"/>
        <v>6569200000</v>
      </c>
      <c r="O1187" s="10">
        <f t="shared" si="1225"/>
        <v>6651940000</v>
      </c>
      <c r="P1187" s="10">
        <f t="shared" si="1225"/>
        <v>6734680000</v>
      </c>
      <c r="Q1187" s="10">
        <f t="shared" si="1225"/>
        <v>6817420000.000001</v>
      </c>
      <c r="R1187" s="10">
        <f t="shared" si="1225"/>
        <v>6900160000.000001</v>
      </c>
      <c r="S1187" s="10">
        <f t="shared" si="1225"/>
        <v>6982900000.000001</v>
      </c>
      <c r="T1187" s="10">
        <f t="shared" si="1225"/>
        <v>7065640000.000001</v>
      </c>
      <c r="U1187" s="10">
        <f t="shared" si="1225"/>
        <v>7148380000.000001</v>
      </c>
      <c r="V1187" s="10">
        <f t="shared" si="1225"/>
        <v>7231120000.000001</v>
      </c>
      <c r="W1187" s="10">
        <f t="shared" si="1225"/>
        <v>7313860000.000001</v>
      </c>
      <c r="X1187" s="10">
        <f t="shared" si="1225"/>
        <v>7396600000.000001</v>
      </c>
      <c r="Y1187" s="10">
        <f t="shared" si="1225"/>
        <v>6155500000</v>
      </c>
      <c r="Z1187" s="10">
        <f t="shared" si="1225"/>
        <v>4087000000</v>
      </c>
    </row>
    <row r="1188" spans="1:26" x14ac:dyDescent="0.2">
      <c r="A1188" s="8">
        <f t="shared" si="1198"/>
        <v>2026</v>
      </c>
      <c r="B1188" s="11">
        <v>46108</v>
      </c>
      <c r="C1188" s="8"/>
      <c r="D1188" s="10">
        <f t="shared" ref="D1188:Z1188" si="1226">$C$6+$C$2*$C$3*D$5*ROW($A1183)</f>
        <v>5746700000</v>
      </c>
      <c r="E1188" s="10">
        <f t="shared" si="1226"/>
        <v>5829510000</v>
      </c>
      <c r="F1188" s="10">
        <f t="shared" si="1226"/>
        <v>5912320000</v>
      </c>
      <c r="G1188" s="10">
        <f t="shared" si="1226"/>
        <v>5995130000</v>
      </c>
      <c r="H1188" s="10">
        <f t="shared" si="1226"/>
        <v>6077940000</v>
      </c>
      <c r="I1188" s="10">
        <f t="shared" si="1226"/>
        <v>6160750000</v>
      </c>
      <c r="J1188" s="10">
        <f t="shared" si="1226"/>
        <v>6243560000</v>
      </c>
      <c r="K1188" s="10">
        <f t="shared" si="1226"/>
        <v>6326370000</v>
      </c>
      <c r="L1188" s="10">
        <f t="shared" si="1226"/>
        <v>6409180000</v>
      </c>
      <c r="M1188" s="10">
        <f t="shared" si="1226"/>
        <v>6491990000</v>
      </c>
      <c r="N1188" s="10">
        <f t="shared" si="1226"/>
        <v>6574800000</v>
      </c>
      <c r="O1188" s="10">
        <f t="shared" si="1226"/>
        <v>6657610000</v>
      </c>
      <c r="P1188" s="10">
        <f t="shared" si="1226"/>
        <v>6740420000</v>
      </c>
      <c r="Q1188" s="10">
        <f t="shared" si="1226"/>
        <v>6823230000.000001</v>
      </c>
      <c r="R1188" s="10">
        <f t="shared" si="1226"/>
        <v>6906040000.000001</v>
      </c>
      <c r="S1188" s="10">
        <f t="shared" si="1226"/>
        <v>6988850000.000001</v>
      </c>
      <c r="T1188" s="10">
        <f t="shared" si="1226"/>
        <v>7071660000.000001</v>
      </c>
      <c r="U1188" s="10">
        <f t="shared" si="1226"/>
        <v>7154470000.000001</v>
      </c>
      <c r="V1188" s="10">
        <f t="shared" si="1226"/>
        <v>7237280000.000001</v>
      </c>
      <c r="W1188" s="10">
        <f t="shared" si="1226"/>
        <v>7320090000.000001</v>
      </c>
      <c r="X1188" s="10">
        <f t="shared" si="1226"/>
        <v>7402900000.000001</v>
      </c>
      <c r="Y1188" s="10">
        <f t="shared" si="1226"/>
        <v>6160750000</v>
      </c>
      <c r="Z1188" s="10">
        <f t="shared" si="1226"/>
        <v>4090500000</v>
      </c>
    </row>
    <row r="1189" spans="1:26" x14ac:dyDescent="0.2">
      <c r="A1189" s="8">
        <f t="shared" si="1198"/>
        <v>2026</v>
      </c>
      <c r="B1189" s="11">
        <v>46109</v>
      </c>
      <c r="C1189" s="8"/>
      <c r="D1189" s="10">
        <f t="shared" ref="D1189:Z1189" si="1227">$C$6+$C$2*$C$3*D$5*ROW($A1184)</f>
        <v>5751600000</v>
      </c>
      <c r="E1189" s="10">
        <f t="shared" si="1227"/>
        <v>5834480000</v>
      </c>
      <c r="F1189" s="10">
        <f t="shared" si="1227"/>
        <v>5917360000</v>
      </c>
      <c r="G1189" s="10">
        <f t="shared" si="1227"/>
        <v>6000240000</v>
      </c>
      <c r="H1189" s="10">
        <f t="shared" si="1227"/>
        <v>6083120000</v>
      </c>
      <c r="I1189" s="10">
        <f t="shared" si="1227"/>
        <v>6166000000</v>
      </c>
      <c r="J1189" s="10">
        <f t="shared" si="1227"/>
        <v>6248880000</v>
      </c>
      <c r="K1189" s="10">
        <f t="shared" si="1227"/>
        <v>6331760000</v>
      </c>
      <c r="L1189" s="10">
        <f t="shared" si="1227"/>
        <v>6414640000</v>
      </c>
      <c r="M1189" s="10">
        <f t="shared" si="1227"/>
        <v>6497520000</v>
      </c>
      <c r="N1189" s="10">
        <f t="shared" si="1227"/>
        <v>6580400000</v>
      </c>
      <c r="O1189" s="10">
        <f t="shared" si="1227"/>
        <v>6663280000</v>
      </c>
      <c r="P1189" s="10">
        <f t="shared" si="1227"/>
        <v>6746160000</v>
      </c>
      <c r="Q1189" s="10">
        <f t="shared" si="1227"/>
        <v>6829040000.000001</v>
      </c>
      <c r="R1189" s="10">
        <f t="shared" si="1227"/>
        <v>6911920000.000001</v>
      </c>
      <c r="S1189" s="10">
        <f t="shared" si="1227"/>
        <v>6994800000.000001</v>
      </c>
      <c r="T1189" s="10">
        <f t="shared" si="1227"/>
        <v>7077680000.000001</v>
      </c>
      <c r="U1189" s="10">
        <f t="shared" si="1227"/>
        <v>7160560000.000001</v>
      </c>
      <c r="V1189" s="10">
        <f t="shared" si="1227"/>
        <v>7243440000.000001</v>
      </c>
      <c r="W1189" s="10">
        <f t="shared" si="1227"/>
        <v>7326320000.000001</v>
      </c>
      <c r="X1189" s="10">
        <f t="shared" si="1227"/>
        <v>7409200000.000001</v>
      </c>
      <c r="Y1189" s="10">
        <f t="shared" si="1227"/>
        <v>6166000000</v>
      </c>
      <c r="Z1189" s="10">
        <f t="shared" si="1227"/>
        <v>4094000000</v>
      </c>
    </row>
    <row r="1190" spans="1:26" x14ac:dyDescent="0.2">
      <c r="A1190" s="8">
        <f t="shared" si="1198"/>
        <v>2026</v>
      </c>
      <c r="B1190" s="11">
        <v>46110</v>
      </c>
      <c r="C1190" s="8"/>
      <c r="D1190" s="10">
        <f t="shared" ref="D1190:Z1190" si="1228">$C$6+$C$2*$C$3*D$5*ROW($A1185)</f>
        <v>5756500000</v>
      </c>
      <c r="E1190" s="10">
        <f t="shared" si="1228"/>
        <v>5839450000</v>
      </c>
      <c r="F1190" s="10">
        <f t="shared" si="1228"/>
        <v>5922400000</v>
      </c>
      <c r="G1190" s="10">
        <f t="shared" si="1228"/>
        <v>6005350000</v>
      </c>
      <c r="H1190" s="10">
        <f t="shared" si="1228"/>
        <v>6088300000</v>
      </c>
      <c r="I1190" s="10">
        <f t="shared" si="1228"/>
        <v>6171250000</v>
      </c>
      <c r="J1190" s="10">
        <f t="shared" si="1228"/>
        <v>6254200000</v>
      </c>
      <c r="K1190" s="10">
        <f t="shared" si="1228"/>
        <v>6337150000</v>
      </c>
      <c r="L1190" s="10">
        <f t="shared" si="1228"/>
        <v>6420100000</v>
      </c>
      <c r="M1190" s="10">
        <f t="shared" si="1228"/>
        <v>6503050000</v>
      </c>
      <c r="N1190" s="10">
        <f t="shared" si="1228"/>
        <v>6586000000</v>
      </c>
      <c r="O1190" s="10">
        <f t="shared" si="1228"/>
        <v>6668950000</v>
      </c>
      <c r="P1190" s="10">
        <f t="shared" si="1228"/>
        <v>6751900000</v>
      </c>
      <c r="Q1190" s="10">
        <f t="shared" si="1228"/>
        <v>6834850000.000001</v>
      </c>
      <c r="R1190" s="10">
        <f t="shared" si="1228"/>
        <v>6917800000.000001</v>
      </c>
      <c r="S1190" s="10">
        <f t="shared" si="1228"/>
        <v>7000750000.000001</v>
      </c>
      <c r="T1190" s="10">
        <f t="shared" si="1228"/>
        <v>7083700000.000001</v>
      </c>
      <c r="U1190" s="10">
        <f t="shared" si="1228"/>
        <v>7166650000.000001</v>
      </c>
      <c r="V1190" s="10">
        <f t="shared" si="1228"/>
        <v>7249600000.000001</v>
      </c>
      <c r="W1190" s="10">
        <f t="shared" si="1228"/>
        <v>7332550000.000001</v>
      </c>
      <c r="X1190" s="10">
        <f t="shared" si="1228"/>
        <v>7415500000.000001</v>
      </c>
      <c r="Y1190" s="10">
        <f t="shared" si="1228"/>
        <v>6171250000</v>
      </c>
      <c r="Z1190" s="10">
        <f t="shared" si="1228"/>
        <v>4097500000</v>
      </c>
    </row>
    <row r="1191" spans="1:26" x14ac:dyDescent="0.2">
      <c r="A1191" s="8">
        <f t="shared" si="1198"/>
        <v>2026</v>
      </c>
      <c r="B1191" s="11">
        <v>46111</v>
      </c>
      <c r="C1191" s="8"/>
      <c r="D1191" s="10">
        <f t="shared" ref="D1191:Z1191" si="1229">$C$6+$C$2*$C$3*D$5*ROW($A1186)</f>
        <v>5761400000</v>
      </c>
      <c r="E1191" s="10">
        <f t="shared" si="1229"/>
        <v>5844420000</v>
      </c>
      <c r="F1191" s="10">
        <f t="shared" si="1229"/>
        <v>5927440000</v>
      </c>
      <c r="G1191" s="10">
        <f t="shared" si="1229"/>
        <v>6010460000</v>
      </c>
      <c r="H1191" s="10">
        <f t="shared" si="1229"/>
        <v>6093480000</v>
      </c>
      <c r="I1191" s="10">
        <f t="shared" si="1229"/>
        <v>6176500000</v>
      </c>
      <c r="J1191" s="10">
        <f t="shared" si="1229"/>
        <v>6259520000</v>
      </c>
      <c r="K1191" s="10">
        <f t="shared" si="1229"/>
        <v>6342540000</v>
      </c>
      <c r="L1191" s="10">
        <f t="shared" si="1229"/>
        <v>6425560000</v>
      </c>
      <c r="M1191" s="10">
        <f t="shared" si="1229"/>
        <v>6508580000</v>
      </c>
      <c r="N1191" s="10">
        <f t="shared" si="1229"/>
        <v>6591600000</v>
      </c>
      <c r="O1191" s="10">
        <f t="shared" si="1229"/>
        <v>6674620000</v>
      </c>
      <c r="P1191" s="10">
        <f t="shared" si="1229"/>
        <v>6757640000</v>
      </c>
      <c r="Q1191" s="10">
        <f t="shared" si="1229"/>
        <v>6840660000.000001</v>
      </c>
      <c r="R1191" s="10">
        <f t="shared" si="1229"/>
        <v>6923680000.000001</v>
      </c>
      <c r="S1191" s="10">
        <f t="shared" si="1229"/>
        <v>7006700000.000001</v>
      </c>
      <c r="T1191" s="10">
        <f t="shared" si="1229"/>
        <v>7089720000.000001</v>
      </c>
      <c r="U1191" s="10">
        <f t="shared" si="1229"/>
        <v>7172740000.000001</v>
      </c>
      <c r="V1191" s="10">
        <f t="shared" si="1229"/>
        <v>7255760000.000001</v>
      </c>
      <c r="W1191" s="10">
        <f t="shared" si="1229"/>
        <v>7338780000.000001</v>
      </c>
      <c r="X1191" s="10">
        <f t="shared" si="1229"/>
        <v>7421800000.000001</v>
      </c>
      <c r="Y1191" s="10">
        <f t="shared" si="1229"/>
        <v>6176500000</v>
      </c>
      <c r="Z1191" s="10">
        <f t="shared" si="1229"/>
        <v>4101000000</v>
      </c>
    </row>
    <row r="1192" spans="1:26" x14ac:dyDescent="0.2">
      <c r="A1192" s="8">
        <f t="shared" si="1198"/>
        <v>2026</v>
      </c>
      <c r="B1192" s="11">
        <v>46112</v>
      </c>
      <c r="C1192" s="8"/>
      <c r="D1192" s="10">
        <f t="shared" ref="D1192:Z1192" si="1230">$C$6+$C$2*$C$3*D$5*ROW($A1187)</f>
        <v>5766300000</v>
      </c>
      <c r="E1192" s="10">
        <f t="shared" si="1230"/>
        <v>5849390000</v>
      </c>
      <c r="F1192" s="10">
        <f t="shared" si="1230"/>
        <v>5932480000</v>
      </c>
      <c r="G1192" s="10">
        <f t="shared" si="1230"/>
        <v>6015570000</v>
      </c>
      <c r="H1192" s="10">
        <f t="shared" si="1230"/>
        <v>6098660000</v>
      </c>
      <c r="I1192" s="10">
        <f t="shared" si="1230"/>
        <v>6181750000</v>
      </c>
      <c r="J1192" s="10">
        <f t="shared" si="1230"/>
        <v>6264840000</v>
      </c>
      <c r="K1192" s="10">
        <f t="shared" si="1230"/>
        <v>6347930000</v>
      </c>
      <c r="L1192" s="10">
        <f t="shared" si="1230"/>
        <v>6431020000</v>
      </c>
      <c r="M1192" s="10">
        <f t="shared" si="1230"/>
        <v>6514110000</v>
      </c>
      <c r="N1192" s="10">
        <f t="shared" si="1230"/>
        <v>6597200000</v>
      </c>
      <c r="O1192" s="10">
        <f t="shared" si="1230"/>
        <v>6680290000</v>
      </c>
      <c r="P1192" s="10">
        <f t="shared" si="1230"/>
        <v>6763380000</v>
      </c>
      <c r="Q1192" s="10">
        <f t="shared" si="1230"/>
        <v>6846470000.000001</v>
      </c>
      <c r="R1192" s="10">
        <f t="shared" si="1230"/>
        <v>6929560000.000001</v>
      </c>
      <c r="S1192" s="10">
        <f t="shared" si="1230"/>
        <v>7012650000.000001</v>
      </c>
      <c r="T1192" s="10">
        <f t="shared" si="1230"/>
        <v>7095740000.000001</v>
      </c>
      <c r="U1192" s="10">
        <f t="shared" si="1230"/>
        <v>7178830000.000001</v>
      </c>
      <c r="V1192" s="10">
        <f t="shared" si="1230"/>
        <v>7261920000.000001</v>
      </c>
      <c r="W1192" s="10">
        <f t="shared" si="1230"/>
        <v>7345010000.000001</v>
      </c>
      <c r="X1192" s="10">
        <f t="shared" si="1230"/>
        <v>7428100000.000001</v>
      </c>
      <c r="Y1192" s="10">
        <f t="shared" si="1230"/>
        <v>6181750000</v>
      </c>
      <c r="Z1192" s="10">
        <f t="shared" si="1230"/>
        <v>4104500000</v>
      </c>
    </row>
    <row r="1193" spans="1:26" x14ac:dyDescent="0.2">
      <c r="A1193" s="8">
        <f t="shared" si="1198"/>
        <v>2026</v>
      </c>
      <c r="B1193" s="11">
        <v>46113</v>
      </c>
      <c r="C1193" s="8"/>
      <c r="D1193" s="10">
        <f t="shared" ref="D1193:Z1193" si="1231">$C$6+$C$2*$C$3*D$5*ROW($A1188)</f>
        <v>5771200000</v>
      </c>
      <c r="E1193" s="10">
        <f t="shared" si="1231"/>
        <v>5854360000</v>
      </c>
      <c r="F1193" s="10">
        <f t="shared" si="1231"/>
        <v>5937520000</v>
      </c>
      <c r="G1193" s="10">
        <f t="shared" si="1231"/>
        <v>6020680000</v>
      </c>
      <c r="H1193" s="10">
        <f t="shared" si="1231"/>
        <v>6103840000</v>
      </c>
      <c r="I1193" s="10">
        <f t="shared" si="1231"/>
        <v>6187000000</v>
      </c>
      <c r="J1193" s="10">
        <f t="shared" si="1231"/>
        <v>6270160000</v>
      </c>
      <c r="K1193" s="10">
        <f t="shared" si="1231"/>
        <v>6353320000</v>
      </c>
      <c r="L1193" s="10">
        <f t="shared" si="1231"/>
        <v>6436480000</v>
      </c>
      <c r="M1193" s="10">
        <f t="shared" si="1231"/>
        <v>6519640000</v>
      </c>
      <c r="N1193" s="10">
        <f t="shared" si="1231"/>
        <v>6602800000</v>
      </c>
      <c r="O1193" s="10">
        <f t="shared" si="1231"/>
        <v>6685960000</v>
      </c>
      <c r="P1193" s="10">
        <f t="shared" si="1231"/>
        <v>6769120000</v>
      </c>
      <c r="Q1193" s="10">
        <f t="shared" si="1231"/>
        <v>6852280000.000001</v>
      </c>
      <c r="R1193" s="10">
        <f t="shared" si="1231"/>
        <v>6935440000.000001</v>
      </c>
      <c r="S1193" s="10">
        <f t="shared" si="1231"/>
        <v>7018600000.000001</v>
      </c>
      <c r="T1193" s="10">
        <f t="shared" si="1231"/>
        <v>7101760000.000001</v>
      </c>
      <c r="U1193" s="10">
        <f t="shared" si="1231"/>
        <v>7184920000.000001</v>
      </c>
      <c r="V1193" s="10">
        <f t="shared" si="1231"/>
        <v>7268080000.000001</v>
      </c>
      <c r="W1193" s="10">
        <f t="shared" si="1231"/>
        <v>7351240000.000001</v>
      </c>
      <c r="X1193" s="10">
        <f t="shared" si="1231"/>
        <v>7434400000.000001</v>
      </c>
      <c r="Y1193" s="10">
        <f t="shared" si="1231"/>
        <v>6187000000</v>
      </c>
      <c r="Z1193" s="10">
        <f t="shared" si="1231"/>
        <v>4108000000</v>
      </c>
    </row>
    <row r="1194" spans="1:26" x14ac:dyDescent="0.2">
      <c r="A1194" s="8">
        <f t="shared" si="1198"/>
        <v>2026</v>
      </c>
      <c r="B1194" s="11">
        <v>46114</v>
      </c>
      <c r="C1194" s="8"/>
      <c r="D1194" s="10">
        <f t="shared" ref="D1194:Z1194" si="1232">$C$6+$C$2*$C$3*D$5*ROW($A1189)</f>
        <v>5776100000</v>
      </c>
      <c r="E1194" s="10">
        <f t="shared" si="1232"/>
        <v>5859330000</v>
      </c>
      <c r="F1194" s="10">
        <f t="shared" si="1232"/>
        <v>5942560000</v>
      </c>
      <c r="G1194" s="10">
        <f t="shared" si="1232"/>
        <v>6025790000</v>
      </c>
      <c r="H1194" s="10">
        <f t="shared" si="1232"/>
        <v>6109020000</v>
      </c>
      <c r="I1194" s="10">
        <f t="shared" si="1232"/>
        <v>6192250000</v>
      </c>
      <c r="J1194" s="10">
        <f t="shared" si="1232"/>
        <v>6275480000</v>
      </c>
      <c r="K1194" s="10">
        <f t="shared" si="1232"/>
        <v>6358710000</v>
      </c>
      <c r="L1194" s="10">
        <f t="shared" si="1232"/>
        <v>6441940000</v>
      </c>
      <c r="M1194" s="10">
        <f t="shared" si="1232"/>
        <v>6525170000</v>
      </c>
      <c r="N1194" s="10">
        <f t="shared" si="1232"/>
        <v>6608400000</v>
      </c>
      <c r="O1194" s="10">
        <f t="shared" si="1232"/>
        <v>6691630000</v>
      </c>
      <c r="P1194" s="10">
        <f t="shared" si="1232"/>
        <v>6774860000</v>
      </c>
      <c r="Q1194" s="10">
        <f t="shared" si="1232"/>
        <v>6858090000.000001</v>
      </c>
      <c r="R1194" s="10">
        <f t="shared" si="1232"/>
        <v>6941320000.000001</v>
      </c>
      <c r="S1194" s="10">
        <f t="shared" si="1232"/>
        <v>7024550000.000001</v>
      </c>
      <c r="T1194" s="10">
        <f t="shared" si="1232"/>
        <v>7107780000.000001</v>
      </c>
      <c r="U1194" s="10">
        <f t="shared" si="1232"/>
        <v>7191010000.000001</v>
      </c>
      <c r="V1194" s="10">
        <f t="shared" si="1232"/>
        <v>7274240000.000001</v>
      </c>
      <c r="W1194" s="10">
        <f t="shared" si="1232"/>
        <v>7357470000.000001</v>
      </c>
      <c r="X1194" s="10">
        <f t="shared" si="1232"/>
        <v>7440700000.000001</v>
      </c>
      <c r="Y1194" s="10">
        <f t="shared" si="1232"/>
        <v>6192250000</v>
      </c>
      <c r="Z1194" s="10">
        <f t="shared" si="1232"/>
        <v>4111500000</v>
      </c>
    </row>
    <row r="1195" spans="1:26" x14ac:dyDescent="0.2">
      <c r="A1195" s="8">
        <f t="shared" si="1198"/>
        <v>2026</v>
      </c>
      <c r="B1195" s="11">
        <v>46115</v>
      </c>
      <c r="C1195" s="8"/>
      <c r="D1195" s="10">
        <f t="shared" ref="D1195:Z1195" si="1233">$C$6+$C$2*$C$3*D$5*ROW($A1190)</f>
        <v>5781000000</v>
      </c>
      <c r="E1195" s="10">
        <f t="shared" si="1233"/>
        <v>5864300000</v>
      </c>
      <c r="F1195" s="10">
        <f t="shared" si="1233"/>
        <v>5947600000</v>
      </c>
      <c r="G1195" s="10">
        <f t="shared" si="1233"/>
        <v>6030900000</v>
      </c>
      <c r="H1195" s="10">
        <f t="shared" si="1233"/>
        <v>6114200000</v>
      </c>
      <c r="I1195" s="10">
        <f t="shared" si="1233"/>
        <v>6197500000</v>
      </c>
      <c r="J1195" s="10">
        <f t="shared" si="1233"/>
        <v>6280800000</v>
      </c>
      <c r="K1195" s="10">
        <f t="shared" si="1233"/>
        <v>6364100000</v>
      </c>
      <c r="L1195" s="10">
        <f t="shared" si="1233"/>
        <v>6447400000</v>
      </c>
      <c r="M1195" s="10">
        <f t="shared" si="1233"/>
        <v>6530700000</v>
      </c>
      <c r="N1195" s="10">
        <f t="shared" si="1233"/>
        <v>6614000000</v>
      </c>
      <c r="O1195" s="10">
        <f t="shared" si="1233"/>
        <v>6697300000</v>
      </c>
      <c r="P1195" s="10">
        <f t="shared" si="1233"/>
        <v>6780600000</v>
      </c>
      <c r="Q1195" s="10">
        <f t="shared" si="1233"/>
        <v>6863900000.000001</v>
      </c>
      <c r="R1195" s="10">
        <f t="shared" si="1233"/>
        <v>6947200000.000001</v>
      </c>
      <c r="S1195" s="10">
        <f t="shared" si="1233"/>
        <v>7030500000.000001</v>
      </c>
      <c r="T1195" s="10">
        <f t="shared" si="1233"/>
        <v>7113800000.000001</v>
      </c>
      <c r="U1195" s="10">
        <f t="shared" si="1233"/>
        <v>7197100000.000001</v>
      </c>
      <c r="V1195" s="10">
        <f t="shared" si="1233"/>
        <v>7280400000.000001</v>
      </c>
      <c r="W1195" s="10">
        <f t="shared" si="1233"/>
        <v>7363700000.000001</v>
      </c>
      <c r="X1195" s="10">
        <f t="shared" si="1233"/>
        <v>7447000000.000001</v>
      </c>
      <c r="Y1195" s="10">
        <f t="shared" si="1233"/>
        <v>6197500000</v>
      </c>
      <c r="Z1195" s="10">
        <f t="shared" si="1233"/>
        <v>4115000000</v>
      </c>
    </row>
    <row r="1196" spans="1:26" x14ac:dyDescent="0.2">
      <c r="A1196" s="8">
        <f t="shared" si="1198"/>
        <v>2026</v>
      </c>
      <c r="B1196" s="11">
        <v>46116</v>
      </c>
      <c r="C1196" s="8"/>
      <c r="D1196" s="10">
        <f t="shared" ref="D1196:Z1196" si="1234">$C$6+$C$2*$C$3*D$5*ROW($A1191)</f>
        <v>5785900000</v>
      </c>
      <c r="E1196" s="10">
        <f t="shared" si="1234"/>
        <v>5869270000</v>
      </c>
      <c r="F1196" s="10">
        <f t="shared" si="1234"/>
        <v>5952640000</v>
      </c>
      <c r="G1196" s="10">
        <f t="shared" si="1234"/>
        <v>6036010000</v>
      </c>
      <c r="H1196" s="10">
        <f t="shared" si="1234"/>
        <v>6119380000</v>
      </c>
      <c r="I1196" s="10">
        <f t="shared" si="1234"/>
        <v>6202750000</v>
      </c>
      <c r="J1196" s="10">
        <f t="shared" si="1234"/>
        <v>6286120000</v>
      </c>
      <c r="K1196" s="10">
        <f t="shared" si="1234"/>
        <v>6369490000</v>
      </c>
      <c r="L1196" s="10">
        <f t="shared" si="1234"/>
        <v>6452860000</v>
      </c>
      <c r="M1196" s="10">
        <f t="shared" si="1234"/>
        <v>6536230000</v>
      </c>
      <c r="N1196" s="10">
        <f t="shared" si="1234"/>
        <v>6619600000</v>
      </c>
      <c r="O1196" s="10">
        <f t="shared" si="1234"/>
        <v>6702970000</v>
      </c>
      <c r="P1196" s="10">
        <f t="shared" si="1234"/>
        <v>6786340000</v>
      </c>
      <c r="Q1196" s="10">
        <f t="shared" si="1234"/>
        <v>6869710000.000001</v>
      </c>
      <c r="R1196" s="10">
        <f t="shared" si="1234"/>
        <v>6953080000.000001</v>
      </c>
      <c r="S1196" s="10">
        <f t="shared" si="1234"/>
        <v>7036450000.000001</v>
      </c>
      <c r="T1196" s="10">
        <f t="shared" si="1234"/>
        <v>7119820000.000001</v>
      </c>
      <c r="U1196" s="10">
        <f t="shared" si="1234"/>
        <v>7203190000.000001</v>
      </c>
      <c r="V1196" s="10">
        <f t="shared" si="1234"/>
        <v>7286560000.000001</v>
      </c>
      <c r="W1196" s="10">
        <f t="shared" si="1234"/>
        <v>7369930000.000001</v>
      </c>
      <c r="X1196" s="10">
        <f t="shared" si="1234"/>
        <v>7453300000.000001</v>
      </c>
      <c r="Y1196" s="10">
        <f t="shared" si="1234"/>
        <v>6202750000</v>
      </c>
      <c r="Z1196" s="10">
        <f t="shared" si="1234"/>
        <v>4118500000</v>
      </c>
    </row>
    <row r="1197" spans="1:26" x14ac:dyDescent="0.2">
      <c r="A1197" s="8">
        <f t="shared" si="1198"/>
        <v>2026</v>
      </c>
      <c r="B1197" s="11">
        <v>46117</v>
      </c>
      <c r="C1197" s="8"/>
      <c r="D1197" s="10">
        <f t="shared" ref="D1197:Z1197" si="1235">$C$6+$C$2*$C$3*D$5*ROW($A1192)</f>
        <v>5790800000</v>
      </c>
      <c r="E1197" s="10">
        <f t="shared" si="1235"/>
        <v>5874240000</v>
      </c>
      <c r="F1197" s="10">
        <f t="shared" si="1235"/>
        <v>5957680000</v>
      </c>
      <c r="G1197" s="10">
        <f t="shared" si="1235"/>
        <v>6041120000</v>
      </c>
      <c r="H1197" s="10">
        <f t="shared" si="1235"/>
        <v>6124560000</v>
      </c>
      <c r="I1197" s="10">
        <f t="shared" si="1235"/>
        <v>6208000000</v>
      </c>
      <c r="J1197" s="10">
        <f t="shared" si="1235"/>
        <v>6291440000</v>
      </c>
      <c r="K1197" s="10">
        <f t="shared" si="1235"/>
        <v>6374880000</v>
      </c>
      <c r="L1197" s="10">
        <f t="shared" si="1235"/>
        <v>6458320000</v>
      </c>
      <c r="M1197" s="10">
        <f t="shared" si="1235"/>
        <v>6541760000</v>
      </c>
      <c r="N1197" s="10">
        <f t="shared" si="1235"/>
        <v>6625200000</v>
      </c>
      <c r="O1197" s="10">
        <f t="shared" si="1235"/>
        <v>6708640000</v>
      </c>
      <c r="P1197" s="10">
        <f t="shared" si="1235"/>
        <v>6792080000</v>
      </c>
      <c r="Q1197" s="10">
        <f t="shared" si="1235"/>
        <v>6875520000.000001</v>
      </c>
      <c r="R1197" s="10">
        <f t="shared" si="1235"/>
        <v>6958960000.000001</v>
      </c>
      <c r="S1197" s="10">
        <f t="shared" si="1235"/>
        <v>7042400000.000001</v>
      </c>
      <c r="T1197" s="10">
        <f t="shared" si="1235"/>
        <v>7125840000.000001</v>
      </c>
      <c r="U1197" s="10">
        <f t="shared" si="1235"/>
        <v>7209280000.000001</v>
      </c>
      <c r="V1197" s="10">
        <f t="shared" si="1235"/>
        <v>7292720000.000001</v>
      </c>
      <c r="W1197" s="10">
        <f t="shared" si="1235"/>
        <v>7376160000.000001</v>
      </c>
      <c r="X1197" s="10">
        <f t="shared" si="1235"/>
        <v>7459600000.000001</v>
      </c>
      <c r="Y1197" s="10">
        <f t="shared" si="1235"/>
        <v>6208000000</v>
      </c>
      <c r="Z1197" s="10">
        <f t="shared" si="1235"/>
        <v>4122000000</v>
      </c>
    </row>
    <row r="1198" spans="1:26" x14ac:dyDescent="0.2">
      <c r="A1198" s="8">
        <f t="shared" si="1198"/>
        <v>2026</v>
      </c>
      <c r="B1198" s="11">
        <v>46118</v>
      </c>
      <c r="C1198" s="8"/>
      <c r="D1198" s="10">
        <f t="shared" ref="D1198:Z1198" si="1236">$C$6+$C$2*$C$3*D$5*ROW($A1193)</f>
        <v>5795700000</v>
      </c>
      <c r="E1198" s="10">
        <f t="shared" si="1236"/>
        <v>5879210000</v>
      </c>
      <c r="F1198" s="10">
        <f t="shared" si="1236"/>
        <v>5962720000</v>
      </c>
      <c r="G1198" s="10">
        <f t="shared" si="1236"/>
        <v>6046230000</v>
      </c>
      <c r="H1198" s="10">
        <f t="shared" si="1236"/>
        <v>6129740000</v>
      </c>
      <c r="I1198" s="10">
        <f t="shared" si="1236"/>
        <v>6213250000</v>
      </c>
      <c r="J1198" s="10">
        <f t="shared" si="1236"/>
        <v>6296760000</v>
      </c>
      <c r="K1198" s="10">
        <f t="shared" si="1236"/>
        <v>6380270000</v>
      </c>
      <c r="L1198" s="10">
        <f t="shared" si="1236"/>
        <v>6463780000</v>
      </c>
      <c r="M1198" s="10">
        <f t="shared" si="1236"/>
        <v>6547290000</v>
      </c>
      <c r="N1198" s="10">
        <f t="shared" si="1236"/>
        <v>6630800000</v>
      </c>
      <c r="O1198" s="10">
        <f t="shared" si="1236"/>
        <v>6714310000</v>
      </c>
      <c r="P1198" s="10">
        <f t="shared" si="1236"/>
        <v>6797820000</v>
      </c>
      <c r="Q1198" s="10">
        <f t="shared" si="1236"/>
        <v>6881330000.000001</v>
      </c>
      <c r="R1198" s="10">
        <f t="shared" si="1236"/>
        <v>6964840000.000001</v>
      </c>
      <c r="S1198" s="10">
        <f t="shared" si="1236"/>
        <v>7048350000.000001</v>
      </c>
      <c r="T1198" s="10">
        <f t="shared" si="1236"/>
        <v>7131860000.000001</v>
      </c>
      <c r="U1198" s="10">
        <f t="shared" si="1236"/>
        <v>7215370000.000001</v>
      </c>
      <c r="V1198" s="10">
        <f t="shared" si="1236"/>
        <v>7298880000.000001</v>
      </c>
      <c r="W1198" s="10">
        <f t="shared" si="1236"/>
        <v>7382390000.000001</v>
      </c>
      <c r="X1198" s="10">
        <f t="shared" si="1236"/>
        <v>7465900000.000001</v>
      </c>
      <c r="Y1198" s="10">
        <f t="shared" si="1236"/>
        <v>6213250000</v>
      </c>
      <c r="Z1198" s="10">
        <f t="shared" si="1236"/>
        <v>4125500000</v>
      </c>
    </row>
    <row r="1199" spans="1:26" x14ac:dyDescent="0.2">
      <c r="A1199" s="8">
        <f t="shared" si="1198"/>
        <v>2026</v>
      </c>
      <c r="B1199" s="11">
        <v>46119</v>
      </c>
      <c r="C1199" s="8"/>
      <c r="D1199" s="10">
        <f t="shared" ref="D1199:Z1199" si="1237">$C$6+$C$2*$C$3*D$5*ROW($A1194)</f>
        <v>5800600000</v>
      </c>
      <c r="E1199" s="10">
        <f t="shared" si="1237"/>
        <v>5884180000</v>
      </c>
      <c r="F1199" s="10">
        <f t="shared" si="1237"/>
        <v>5967760000</v>
      </c>
      <c r="G1199" s="10">
        <f t="shared" si="1237"/>
        <v>6051340000</v>
      </c>
      <c r="H1199" s="10">
        <f t="shared" si="1237"/>
        <v>6134920000</v>
      </c>
      <c r="I1199" s="10">
        <f t="shared" si="1237"/>
        <v>6218500000</v>
      </c>
      <c r="J1199" s="10">
        <f t="shared" si="1237"/>
        <v>6302080000</v>
      </c>
      <c r="K1199" s="10">
        <f t="shared" si="1237"/>
        <v>6385660000</v>
      </c>
      <c r="L1199" s="10">
        <f t="shared" si="1237"/>
        <v>6469240000</v>
      </c>
      <c r="M1199" s="10">
        <f t="shared" si="1237"/>
        <v>6552820000</v>
      </c>
      <c r="N1199" s="10">
        <f t="shared" si="1237"/>
        <v>6636400000</v>
      </c>
      <c r="O1199" s="10">
        <f t="shared" si="1237"/>
        <v>6719980000</v>
      </c>
      <c r="P1199" s="10">
        <f t="shared" si="1237"/>
        <v>6803560000</v>
      </c>
      <c r="Q1199" s="10">
        <f t="shared" si="1237"/>
        <v>6887140000.000001</v>
      </c>
      <c r="R1199" s="10">
        <f t="shared" si="1237"/>
        <v>6970720000.000001</v>
      </c>
      <c r="S1199" s="10">
        <f t="shared" si="1237"/>
        <v>7054300000.000001</v>
      </c>
      <c r="T1199" s="10">
        <f t="shared" si="1237"/>
        <v>7137880000.000001</v>
      </c>
      <c r="U1199" s="10">
        <f t="shared" si="1237"/>
        <v>7221460000.000001</v>
      </c>
      <c r="V1199" s="10">
        <f t="shared" si="1237"/>
        <v>7305040000.000001</v>
      </c>
      <c r="W1199" s="10">
        <f t="shared" si="1237"/>
        <v>7388620000.000001</v>
      </c>
      <c r="X1199" s="10">
        <f t="shared" si="1237"/>
        <v>7472200000.000001</v>
      </c>
      <c r="Y1199" s="10">
        <f t="shared" si="1237"/>
        <v>6218500000</v>
      </c>
      <c r="Z1199" s="10">
        <f t="shared" si="1237"/>
        <v>4129000000</v>
      </c>
    </row>
    <row r="1200" spans="1:26" x14ac:dyDescent="0.2">
      <c r="A1200" s="8">
        <f t="shared" si="1198"/>
        <v>2026</v>
      </c>
      <c r="B1200" s="11">
        <v>46120</v>
      </c>
      <c r="C1200" s="8"/>
      <c r="D1200" s="10">
        <f t="shared" ref="D1200:Z1200" si="1238">$C$6+$C$2*$C$3*D$5*ROW($A1195)</f>
        <v>5805500000</v>
      </c>
      <c r="E1200" s="10">
        <f t="shared" si="1238"/>
        <v>5889150000</v>
      </c>
      <c r="F1200" s="10">
        <f t="shared" si="1238"/>
        <v>5972800000</v>
      </c>
      <c r="G1200" s="10">
        <f t="shared" si="1238"/>
        <v>6056450000</v>
      </c>
      <c r="H1200" s="10">
        <f t="shared" si="1238"/>
        <v>6140100000</v>
      </c>
      <c r="I1200" s="10">
        <f t="shared" si="1238"/>
        <v>6223750000</v>
      </c>
      <c r="J1200" s="10">
        <f t="shared" si="1238"/>
        <v>6307400000</v>
      </c>
      <c r="K1200" s="10">
        <f t="shared" si="1238"/>
        <v>6391050000</v>
      </c>
      <c r="L1200" s="10">
        <f t="shared" si="1238"/>
        <v>6474700000</v>
      </c>
      <c r="M1200" s="10">
        <f t="shared" si="1238"/>
        <v>6558350000</v>
      </c>
      <c r="N1200" s="10">
        <f t="shared" si="1238"/>
        <v>6642000000</v>
      </c>
      <c r="O1200" s="10">
        <f t="shared" si="1238"/>
        <v>6725650000</v>
      </c>
      <c r="P1200" s="10">
        <f t="shared" si="1238"/>
        <v>6809300000</v>
      </c>
      <c r="Q1200" s="10">
        <f t="shared" si="1238"/>
        <v>6892950000.000001</v>
      </c>
      <c r="R1200" s="10">
        <f t="shared" si="1238"/>
        <v>6976600000.000001</v>
      </c>
      <c r="S1200" s="10">
        <f t="shared" si="1238"/>
        <v>7060250000.000001</v>
      </c>
      <c r="T1200" s="10">
        <f t="shared" si="1238"/>
        <v>7143900000.000001</v>
      </c>
      <c r="U1200" s="10">
        <f t="shared" si="1238"/>
        <v>7227550000.000001</v>
      </c>
      <c r="V1200" s="10">
        <f t="shared" si="1238"/>
        <v>7311200000.000001</v>
      </c>
      <c r="W1200" s="10">
        <f t="shared" si="1238"/>
        <v>7394850000.000001</v>
      </c>
      <c r="X1200" s="10">
        <f t="shared" si="1238"/>
        <v>7478500000.000001</v>
      </c>
      <c r="Y1200" s="10">
        <f t="shared" si="1238"/>
        <v>6223750000</v>
      </c>
      <c r="Z1200" s="10">
        <f t="shared" si="1238"/>
        <v>4132500000</v>
      </c>
    </row>
    <row r="1201" spans="1:26" x14ac:dyDescent="0.2">
      <c r="A1201" s="8">
        <f t="shared" si="1198"/>
        <v>2026</v>
      </c>
      <c r="B1201" s="11">
        <v>46121</v>
      </c>
      <c r="C1201" s="8"/>
      <c r="D1201" s="10">
        <f t="shared" ref="D1201:Z1201" si="1239">$C$6+$C$2*$C$3*D$5*ROW($A1196)</f>
        <v>5810400000</v>
      </c>
      <c r="E1201" s="10">
        <f t="shared" si="1239"/>
        <v>5894120000</v>
      </c>
      <c r="F1201" s="10">
        <f t="shared" si="1239"/>
        <v>5977840000</v>
      </c>
      <c r="G1201" s="10">
        <f t="shared" si="1239"/>
        <v>6061560000</v>
      </c>
      <c r="H1201" s="10">
        <f t="shared" si="1239"/>
        <v>6145280000</v>
      </c>
      <c r="I1201" s="10">
        <f t="shared" si="1239"/>
        <v>6229000000</v>
      </c>
      <c r="J1201" s="10">
        <f t="shared" si="1239"/>
        <v>6312720000</v>
      </c>
      <c r="K1201" s="10">
        <f t="shared" si="1239"/>
        <v>6396440000</v>
      </c>
      <c r="L1201" s="10">
        <f t="shared" si="1239"/>
        <v>6480160000</v>
      </c>
      <c r="M1201" s="10">
        <f t="shared" si="1239"/>
        <v>6563880000</v>
      </c>
      <c r="N1201" s="10">
        <f t="shared" si="1239"/>
        <v>6647600000</v>
      </c>
      <c r="O1201" s="10">
        <f t="shared" si="1239"/>
        <v>6731320000</v>
      </c>
      <c r="P1201" s="10">
        <f t="shared" si="1239"/>
        <v>6815040000</v>
      </c>
      <c r="Q1201" s="10">
        <f t="shared" si="1239"/>
        <v>6898760000.000001</v>
      </c>
      <c r="R1201" s="10">
        <f t="shared" si="1239"/>
        <v>6982480000.000001</v>
      </c>
      <c r="S1201" s="10">
        <f t="shared" si="1239"/>
        <v>7066200000.000001</v>
      </c>
      <c r="T1201" s="10">
        <f t="shared" si="1239"/>
        <v>7149920000.000001</v>
      </c>
      <c r="U1201" s="10">
        <f t="shared" si="1239"/>
        <v>7233640000.000001</v>
      </c>
      <c r="V1201" s="10">
        <f t="shared" si="1239"/>
        <v>7317360000.000001</v>
      </c>
      <c r="W1201" s="10">
        <f t="shared" si="1239"/>
        <v>7401080000.000001</v>
      </c>
      <c r="X1201" s="10">
        <f t="shared" si="1239"/>
        <v>7484800000.000001</v>
      </c>
      <c r="Y1201" s="10">
        <f t="shared" si="1239"/>
        <v>6229000000</v>
      </c>
      <c r="Z1201" s="10">
        <f t="shared" si="1239"/>
        <v>4136000000</v>
      </c>
    </row>
    <row r="1202" spans="1:26" x14ac:dyDescent="0.2">
      <c r="A1202" s="8">
        <f t="shared" si="1198"/>
        <v>2026</v>
      </c>
      <c r="B1202" s="11">
        <v>46122</v>
      </c>
      <c r="C1202" s="8"/>
      <c r="D1202" s="10">
        <f t="shared" ref="D1202:Z1202" si="1240">$C$6+$C$2*$C$3*D$5*ROW($A1197)</f>
        <v>5815300000</v>
      </c>
      <c r="E1202" s="10">
        <f t="shared" si="1240"/>
        <v>5899090000</v>
      </c>
      <c r="F1202" s="10">
        <f t="shared" si="1240"/>
        <v>5982880000</v>
      </c>
      <c r="G1202" s="10">
        <f t="shared" si="1240"/>
        <v>6066670000</v>
      </c>
      <c r="H1202" s="10">
        <f t="shared" si="1240"/>
        <v>6150460000</v>
      </c>
      <c r="I1202" s="10">
        <f t="shared" si="1240"/>
        <v>6234250000</v>
      </c>
      <c r="J1202" s="10">
        <f t="shared" si="1240"/>
        <v>6318040000</v>
      </c>
      <c r="K1202" s="10">
        <f t="shared" si="1240"/>
        <v>6401830000</v>
      </c>
      <c r="L1202" s="10">
        <f t="shared" si="1240"/>
        <v>6485620000</v>
      </c>
      <c r="M1202" s="10">
        <f t="shared" si="1240"/>
        <v>6569410000</v>
      </c>
      <c r="N1202" s="10">
        <f t="shared" si="1240"/>
        <v>6653200000</v>
      </c>
      <c r="O1202" s="10">
        <f t="shared" si="1240"/>
        <v>6736990000</v>
      </c>
      <c r="P1202" s="10">
        <f t="shared" si="1240"/>
        <v>6820780000</v>
      </c>
      <c r="Q1202" s="10">
        <f t="shared" si="1240"/>
        <v>6904570000.000001</v>
      </c>
      <c r="R1202" s="10">
        <f t="shared" si="1240"/>
        <v>6988360000.000001</v>
      </c>
      <c r="S1202" s="10">
        <f t="shared" si="1240"/>
        <v>7072150000.000001</v>
      </c>
      <c r="T1202" s="10">
        <f t="shared" si="1240"/>
        <v>7155940000.000001</v>
      </c>
      <c r="U1202" s="10">
        <f t="shared" si="1240"/>
        <v>7239730000.000001</v>
      </c>
      <c r="V1202" s="10">
        <f t="shared" si="1240"/>
        <v>7323520000.000001</v>
      </c>
      <c r="W1202" s="10">
        <f t="shared" si="1240"/>
        <v>7407310000.000001</v>
      </c>
      <c r="X1202" s="10">
        <f t="shared" si="1240"/>
        <v>7491100000.000001</v>
      </c>
      <c r="Y1202" s="10">
        <f t="shared" si="1240"/>
        <v>6234250000</v>
      </c>
      <c r="Z1202" s="10">
        <f t="shared" si="1240"/>
        <v>4139500000</v>
      </c>
    </row>
    <row r="1203" spans="1:26" x14ac:dyDescent="0.2">
      <c r="A1203" s="8">
        <f t="shared" si="1198"/>
        <v>2026</v>
      </c>
      <c r="B1203" s="11">
        <v>46123</v>
      </c>
      <c r="C1203" s="8"/>
      <c r="D1203" s="10">
        <f t="shared" ref="D1203:Z1203" si="1241">$C$6+$C$2*$C$3*D$5*ROW($A1198)</f>
        <v>5820200000</v>
      </c>
      <c r="E1203" s="10">
        <f t="shared" si="1241"/>
        <v>5904060000</v>
      </c>
      <c r="F1203" s="10">
        <f t="shared" si="1241"/>
        <v>5987920000</v>
      </c>
      <c r="G1203" s="10">
        <f t="shared" si="1241"/>
        <v>6071780000</v>
      </c>
      <c r="H1203" s="10">
        <f t="shared" si="1241"/>
        <v>6155640000</v>
      </c>
      <c r="I1203" s="10">
        <f t="shared" si="1241"/>
        <v>6239500000</v>
      </c>
      <c r="J1203" s="10">
        <f t="shared" si="1241"/>
        <v>6323360000</v>
      </c>
      <c r="K1203" s="10">
        <f t="shared" si="1241"/>
        <v>6407220000</v>
      </c>
      <c r="L1203" s="10">
        <f t="shared" si="1241"/>
        <v>6491080000</v>
      </c>
      <c r="M1203" s="10">
        <f t="shared" si="1241"/>
        <v>6574940000</v>
      </c>
      <c r="N1203" s="10">
        <f t="shared" si="1241"/>
        <v>6658800000</v>
      </c>
      <c r="O1203" s="10">
        <f t="shared" si="1241"/>
        <v>6742660000</v>
      </c>
      <c r="P1203" s="10">
        <f t="shared" si="1241"/>
        <v>6826520000</v>
      </c>
      <c r="Q1203" s="10">
        <f t="shared" si="1241"/>
        <v>6910380000.000001</v>
      </c>
      <c r="R1203" s="10">
        <f t="shared" si="1241"/>
        <v>6994240000.000001</v>
      </c>
      <c r="S1203" s="10">
        <f t="shared" si="1241"/>
        <v>7078100000.000001</v>
      </c>
      <c r="T1203" s="10">
        <f t="shared" si="1241"/>
        <v>7161960000.000001</v>
      </c>
      <c r="U1203" s="10">
        <f t="shared" si="1241"/>
        <v>7245820000.000001</v>
      </c>
      <c r="V1203" s="10">
        <f t="shared" si="1241"/>
        <v>7329680000.000001</v>
      </c>
      <c r="W1203" s="10">
        <f t="shared" si="1241"/>
        <v>7413540000.000001</v>
      </c>
      <c r="X1203" s="10">
        <f t="shared" si="1241"/>
        <v>7497400000.000001</v>
      </c>
      <c r="Y1203" s="10">
        <f t="shared" si="1241"/>
        <v>6239500000</v>
      </c>
      <c r="Z1203" s="10">
        <f t="shared" si="1241"/>
        <v>4143000000</v>
      </c>
    </row>
    <row r="1204" spans="1:26" x14ac:dyDescent="0.2">
      <c r="A1204" s="8">
        <f t="shared" si="1198"/>
        <v>2026</v>
      </c>
      <c r="B1204" s="11">
        <v>46124</v>
      </c>
      <c r="C1204" s="8"/>
      <c r="D1204" s="10">
        <f t="shared" ref="D1204:Z1204" si="1242">$C$6+$C$2*$C$3*D$5*ROW($A1199)</f>
        <v>5825100000</v>
      </c>
      <c r="E1204" s="10">
        <f t="shared" si="1242"/>
        <v>5909030000</v>
      </c>
      <c r="F1204" s="10">
        <f t="shared" si="1242"/>
        <v>5992960000</v>
      </c>
      <c r="G1204" s="10">
        <f t="shared" si="1242"/>
        <v>6076890000</v>
      </c>
      <c r="H1204" s="10">
        <f t="shared" si="1242"/>
        <v>6160820000</v>
      </c>
      <c r="I1204" s="10">
        <f t="shared" si="1242"/>
        <v>6244750000</v>
      </c>
      <c r="J1204" s="10">
        <f t="shared" si="1242"/>
        <v>6328680000</v>
      </c>
      <c r="K1204" s="10">
        <f t="shared" si="1242"/>
        <v>6412610000</v>
      </c>
      <c r="L1204" s="10">
        <f t="shared" si="1242"/>
        <v>6496540000</v>
      </c>
      <c r="M1204" s="10">
        <f t="shared" si="1242"/>
        <v>6580470000</v>
      </c>
      <c r="N1204" s="10">
        <f t="shared" si="1242"/>
        <v>6664400000</v>
      </c>
      <c r="O1204" s="10">
        <f t="shared" si="1242"/>
        <v>6748330000</v>
      </c>
      <c r="P1204" s="10">
        <f t="shared" si="1242"/>
        <v>6832260000</v>
      </c>
      <c r="Q1204" s="10">
        <f t="shared" si="1242"/>
        <v>6916190000.000001</v>
      </c>
      <c r="R1204" s="10">
        <f t="shared" si="1242"/>
        <v>7000120000.000001</v>
      </c>
      <c r="S1204" s="10">
        <f t="shared" si="1242"/>
        <v>7084050000.000001</v>
      </c>
      <c r="T1204" s="10">
        <f t="shared" si="1242"/>
        <v>7167980000.000001</v>
      </c>
      <c r="U1204" s="10">
        <f t="shared" si="1242"/>
        <v>7251910000.000001</v>
      </c>
      <c r="V1204" s="10">
        <f t="shared" si="1242"/>
        <v>7335840000.000001</v>
      </c>
      <c r="W1204" s="10">
        <f t="shared" si="1242"/>
        <v>7419770000.000001</v>
      </c>
      <c r="X1204" s="10">
        <f t="shared" si="1242"/>
        <v>7503700000.000001</v>
      </c>
      <c r="Y1204" s="10">
        <f t="shared" si="1242"/>
        <v>6244750000</v>
      </c>
      <c r="Z1204" s="10">
        <f t="shared" si="1242"/>
        <v>4146500000</v>
      </c>
    </row>
    <row r="1205" spans="1:26" x14ac:dyDescent="0.2">
      <c r="A1205" s="8">
        <f t="shared" si="1198"/>
        <v>2026</v>
      </c>
      <c r="B1205" s="11">
        <v>46125</v>
      </c>
      <c r="C1205" s="8"/>
      <c r="D1205" s="10">
        <f t="shared" ref="D1205:Z1205" si="1243">$C$6+$C$2*$C$3*D$5*ROW($A1200)</f>
        <v>5830000000</v>
      </c>
      <c r="E1205" s="10">
        <f t="shared" si="1243"/>
        <v>5914000000</v>
      </c>
      <c r="F1205" s="10">
        <f t="shared" si="1243"/>
        <v>5998000000</v>
      </c>
      <c r="G1205" s="10">
        <f t="shared" si="1243"/>
        <v>6082000000</v>
      </c>
      <c r="H1205" s="10">
        <f t="shared" si="1243"/>
        <v>6166000000</v>
      </c>
      <c r="I1205" s="10">
        <f t="shared" si="1243"/>
        <v>6250000000</v>
      </c>
      <c r="J1205" s="10">
        <f t="shared" si="1243"/>
        <v>6334000000</v>
      </c>
      <c r="K1205" s="10">
        <f t="shared" si="1243"/>
        <v>6418000000</v>
      </c>
      <c r="L1205" s="10">
        <f t="shared" si="1243"/>
        <v>6502000000</v>
      </c>
      <c r="M1205" s="10">
        <f t="shared" si="1243"/>
        <v>6586000000</v>
      </c>
      <c r="N1205" s="10">
        <f t="shared" si="1243"/>
        <v>6670000000</v>
      </c>
      <c r="O1205" s="10">
        <f t="shared" si="1243"/>
        <v>6754000000</v>
      </c>
      <c r="P1205" s="10">
        <f t="shared" si="1243"/>
        <v>6838000000</v>
      </c>
      <c r="Q1205" s="10">
        <f t="shared" si="1243"/>
        <v>6922000000.000001</v>
      </c>
      <c r="R1205" s="10">
        <f t="shared" si="1243"/>
        <v>7006000000.000001</v>
      </c>
      <c r="S1205" s="10">
        <f t="shared" si="1243"/>
        <v>7090000000.000001</v>
      </c>
      <c r="T1205" s="10">
        <f t="shared" si="1243"/>
        <v>7174000000.000001</v>
      </c>
      <c r="U1205" s="10">
        <f t="shared" si="1243"/>
        <v>7258000000.000001</v>
      </c>
      <c r="V1205" s="10">
        <f t="shared" si="1243"/>
        <v>7342000000.000001</v>
      </c>
      <c r="W1205" s="10">
        <f t="shared" si="1243"/>
        <v>7426000000.000001</v>
      </c>
      <c r="X1205" s="10">
        <f t="shared" si="1243"/>
        <v>7510000000.000001</v>
      </c>
      <c r="Y1205" s="10">
        <f t="shared" si="1243"/>
        <v>6250000000</v>
      </c>
      <c r="Z1205" s="10">
        <f t="shared" si="1243"/>
        <v>4150000000</v>
      </c>
    </row>
    <row r="1206" spans="1:26" x14ac:dyDescent="0.2">
      <c r="A1206" s="8">
        <f t="shared" si="1198"/>
        <v>2026</v>
      </c>
      <c r="B1206" s="11">
        <v>46126</v>
      </c>
      <c r="C1206" s="8"/>
      <c r="D1206" s="10">
        <f t="shared" ref="D1206:Z1206" si="1244">$C$6+$C$2*$C$3*D$5*ROW($A1201)</f>
        <v>5834900000</v>
      </c>
      <c r="E1206" s="10">
        <f t="shared" si="1244"/>
        <v>5918970000</v>
      </c>
      <c r="F1206" s="10">
        <f t="shared" si="1244"/>
        <v>6003040000</v>
      </c>
      <c r="G1206" s="10">
        <f t="shared" si="1244"/>
        <v>6087110000</v>
      </c>
      <c r="H1206" s="10">
        <f t="shared" si="1244"/>
        <v>6171180000</v>
      </c>
      <c r="I1206" s="10">
        <f t="shared" si="1244"/>
        <v>6255250000</v>
      </c>
      <c r="J1206" s="10">
        <f t="shared" si="1244"/>
        <v>6339320000</v>
      </c>
      <c r="K1206" s="10">
        <f t="shared" si="1244"/>
        <v>6423390000</v>
      </c>
      <c r="L1206" s="10">
        <f t="shared" si="1244"/>
        <v>6507460000</v>
      </c>
      <c r="M1206" s="10">
        <f t="shared" si="1244"/>
        <v>6591530000</v>
      </c>
      <c r="N1206" s="10">
        <f t="shared" si="1244"/>
        <v>6675600000</v>
      </c>
      <c r="O1206" s="10">
        <f t="shared" si="1244"/>
        <v>6759670000</v>
      </c>
      <c r="P1206" s="10">
        <f t="shared" si="1244"/>
        <v>6843740000</v>
      </c>
      <c r="Q1206" s="10">
        <f t="shared" si="1244"/>
        <v>6927810000.000001</v>
      </c>
      <c r="R1206" s="10">
        <f t="shared" si="1244"/>
        <v>7011880000.000001</v>
      </c>
      <c r="S1206" s="10">
        <f t="shared" si="1244"/>
        <v>7095950000.000001</v>
      </c>
      <c r="T1206" s="10">
        <f t="shared" si="1244"/>
        <v>7180020000.000001</v>
      </c>
      <c r="U1206" s="10">
        <f t="shared" si="1244"/>
        <v>7264090000.000001</v>
      </c>
      <c r="V1206" s="10">
        <f t="shared" si="1244"/>
        <v>7348160000.000001</v>
      </c>
      <c r="W1206" s="10">
        <f t="shared" si="1244"/>
        <v>7432230000.000001</v>
      </c>
      <c r="X1206" s="10">
        <f t="shared" si="1244"/>
        <v>7516300000.000001</v>
      </c>
      <c r="Y1206" s="10">
        <f t="shared" si="1244"/>
        <v>6255250000</v>
      </c>
      <c r="Z1206" s="10">
        <f t="shared" si="1244"/>
        <v>4153500000</v>
      </c>
    </row>
    <row r="1207" spans="1:26" x14ac:dyDescent="0.2">
      <c r="A1207" s="8">
        <f t="shared" si="1198"/>
        <v>2026</v>
      </c>
      <c r="B1207" s="11">
        <v>46127</v>
      </c>
      <c r="C1207" s="8"/>
      <c r="D1207" s="10">
        <f t="shared" ref="D1207:Z1207" si="1245">$C$6+$C$2*$C$3*D$5*ROW($A1202)</f>
        <v>5839800000</v>
      </c>
      <c r="E1207" s="10">
        <f t="shared" si="1245"/>
        <v>5923940000</v>
      </c>
      <c r="F1207" s="10">
        <f t="shared" si="1245"/>
        <v>6008080000</v>
      </c>
      <c r="G1207" s="10">
        <f t="shared" si="1245"/>
        <v>6092220000</v>
      </c>
      <c r="H1207" s="10">
        <f t="shared" si="1245"/>
        <v>6176360000</v>
      </c>
      <c r="I1207" s="10">
        <f t="shared" si="1245"/>
        <v>6260500000</v>
      </c>
      <c r="J1207" s="10">
        <f t="shared" si="1245"/>
        <v>6344640000</v>
      </c>
      <c r="K1207" s="10">
        <f t="shared" si="1245"/>
        <v>6428780000</v>
      </c>
      <c r="L1207" s="10">
        <f t="shared" si="1245"/>
        <v>6512920000</v>
      </c>
      <c r="M1207" s="10">
        <f t="shared" si="1245"/>
        <v>6597060000</v>
      </c>
      <c r="N1207" s="10">
        <f t="shared" si="1245"/>
        <v>6681200000</v>
      </c>
      <c r="O1207" s="10">
        <f t="shared" si="1245"/>
        <v>6765340000</v>
      </c>
      <c r="P1207" s="10">
        <f t="shared" si="1245"/>
        <v>6849480000</v>
      </c>
      <c r="Q1207" s="10">
        <f t="shared" si="1245"/>
        <v>6933620000.000001</v>
      </c>
      <c r="R1207" s="10">
        <f t="shared" si="1245"/>
        <v>7017760000.000001</v>
      </c>
      <c r="S1207" s="10">
        <f t="shared" si="1245"/>
        <v>7101900000.000001</v>
      </c>
      <c r="T1207" s="10">
        <f t="shared" si="1245"/>
        <v>7186040000.000001</v>
      </c>
      <c r="U1207" s="10">
        <f t="shared" si="1245"/>
        <v>7270180000.000001</v>
      </c>
      <c r="V1207" s="10">
        <f t="shared" si="1245"/>
        <v>7354320000.000001</v>
      </c>
      <c r="W1207" s="10">
        <f t="shared" si="1245"/>
        <v>7438460000.000001</v>
      </c>
      <c r="X1207" s="10">
        <f t="shared" si="1245"/>
        <v>7522600000.000001</v>
      </c>
      <c r="Y1207" s="10">
        <f t="shared" si="1245"/>
        <v>6260500000</v>
      </c>
      <c r="Z1207" s="10">
        <f t="shared" si="1245"/>
        <v>4157000000</v>
      </c>
    </row>
    <row r="1208" spans="1:26" x14ac:dyDescent="0.2">
      <c r="A1208" s="8">
        <f t="shared" si="1198"/>
        <v>2026</v>
      </c>
      <c r="B1208" s="11">
        <v>46128</v>
      </c>
      <c r="C1208" s="8"/>
      <c r="D1208" s="10">
        <f t="shared" ref="D1208:Z1208" si="1246">$C$6+$C$2*$C$3*D$5*ROW($A1203)</f>
        <v>5844700000</v>
      </c>
      <c r="E1208" s="10">
        <f t="shared" si="1246"/>
        <v>5928910000</v>
      </c>
      <c r="F1208" s="10">
        <f t="shared" si="1246"/>
        <v>6013120000</v>
      </c>
      <c r="G1208" s="10">
        <f t="shared" si="1246"/>
        <v>6097330000</v>
      </c>
      <c r="H1208" s="10">
        <f t="shared" si="1246"/>
        <v>6181540000</v>
      </c>
      <c r="I1208" s="10">
        <f t="shared" si="1246"/>
        <v>6265750000</v>
      </c>
      <c r="J1208" s="10">
        <f t="shared" si="1246"/>
        <v>6349960000</v>
      </c>
      <c r="K1208" s="10">
        <f t="shared" si="1246"/>
        <v>6434170000</v>
      </c>
      <c r="L1208" s="10">
        <f t="shared" si="1246"/>
        <v>6518380000</v>
      </c>
      <c r="M1208" s="10">
        <f t="shared" si="1246"/>
        <v>6602590000</v>
      </c>
      <c r="N1208" s="10">
        <f t="shared" si="1246"/>
        <v>6686800000</v>
      </c>
      <c r="O1208" s="10">
        <f t="shared" si="1246"/>
        <v>6771010000</v>
      </c>
      <c r="P1208" s="10">
        <f t="shared" si="1246"/>
        <v>6855220000</v>
      </c>
      <c r="Q1208" s="10">
        <f t="shared" si="1246"/>
        <v>6939430000.000001</v>
      </c>
      <c r="R1208" s="10">
        <f t="shared" si="1246"/>
        <v>7023640000.000001</v>
      </c>
      <c r="S1208" s="10">
        <f t="shared" si="1246"/>
        <v>7107850000.000001</v>
      </c>
      <c r="T1208" s="10">
        <f t="shared" si="1246"/>
        <v>7192060000.000001</v>
      </c>
      <c r="U1208" s="10">
        <f t="shared" si="1246"/>
        <v>7276270000.000001</v>
      </c>
      <c r="V1208" s="10">
        <f t="shared" si="1246"/>
        <v>7360480000.000001</v>
      </c>
      <c r="W1208" s="10">
        <f t="shared" si="1246"/>
        <v>7444690000.000001</v>
      </c>
      <c r="X1208" s="10">
        <f t="shared" si="1246"/>
        <v>7528900000.000001</v>
      </c>
      <c r="Y1208" s="10">
        <f t="shared" si="1246"/>
        <v>6265750000</v>
      </c>
      <c r="Z1208" s="10">
        <f t="shared" si="1246"/>
        <v>4160500000</v>
      </c>
    </row>
    <row r="1209" spans="1:26" x14ac:dyDescent="0.2">
      <c r="A1209" s="8">
        <f t="shared" si="1198"/>
        <v>2026</v>
      </c>
      <c r="B1209" s="11">
        <v>46129</v>
      </c>
      <c r="C1209" s="8"/>
      <c r="D1209" s="10">
        <f t="shared" ref="D1209:Z1209" si="1247">$C$6+$C$2*$C$3*D$5*ROW($A1204)</f>
        <v>5849600000</v>
      </c>
      <c r="E1209" s="10">
        <f t="shared" si="1247"/>
        <v>5933880000</v>
      </c>
      <c r="F1209" s="10">
        <f t="shared" si="1247"/>
        <v>6018160000</v>
      </c>
      <c r="G1209" s="10">
        <f t="shared" si="1247"/>
        <v>6102440000</v>
      </c>
      <c r="H1209" s="10">
        <f t="shared" si="1247"/>
        <v>6186720000</v>
      </c>
      <c r="I1209" s="10">
        <f t="shared" si="1247"/>
        <v>6271000000</v>
      </c>
      <c r="J1209" s="10">
        <f t="shared" si="1247"/>
        <v>6355280000</v>
      </c>
      <c r="K1209" s="10">
        <f t="shared" si="1247"/>
        <v>6439560000</v>
      </c>
      <c r="L1209" s="10">
        <f t="shared" si="1247"/>
        <v>6523840000</v>
      </c>
      <c r="M1209" s="10">
        <f t="shared" si="1247"/>
        <v>6608120000</v>
      </c>
      <c r="N1209" s="10">
        <f t="shared" si="1247"/>
        <v>6692400000</v>
      </c>
      <c r="O1209" s="10">
        <f t="shared" si="1247"/>
        <v>6776680000</v>
      </c>
      <c r="P1209" s="10">
        <f t="shared" si="1247"/>
        <v>6860960000</v>
      </c>
      <c r="Q1209" s="10">
        <f t="shared" si="1247"/>
        <v>6945240000.000001</v>
      </c>
      <c r="R1209" s="10">
        <f t="shared" si="1247"/>
        <v>7029520000.000001</v>
      </c>
      <c r="S1209" s="10">
        <f t="shared" si="1247"/>
        <v>7113800000.000001</v>
      </c>
      <c r="T1209" s="10">
        <f t="shared" si="1247"/>
        <v>7198080000.000001</v>
      </c>
      <c r="U1209" s="10">
        <f t="shared" si="1247"/>
        <v>7282360000.000001</v>
      </c>
      <c r="V1209" s="10">
        <f t="shared" si="1247"/>
        <v>7366640000.000001</v>
      </c>
      <c r="W1209" s="10">
        <f t="shared" si="1247"/>
        <v>7450920000.000001</v>
      </c>
      <c r="X1209" s="10">
        <f t="shared" si="1247"/>
        <v>7535200000.000001</v>
      </c>
      <c r="Y1209" s="10">
        <f t="shared" si="1247"/>
        <v>6271000000</v>
      </c>
      <c r="Z1209" s="10">
        <f t="shared" si="1247"/>
        <v>4164000000</v>
      </c>
    </row>
    <row r="1210" spans="1:26" x14ac:dyDescent="0.2">
      <c r="A1210" s="8">
        <f t="shared" si="1198"/>
        <v>2026</v>
      </c>
      <c r="B1210" s="11">
        <v>46130</v>
      </c>
      <c r="C1210" s="8"/>
      <c r="D1210" s="10">
        <f t="shared" ref="D1210:Z1210" si="1248">$C$6+$C$2*$C$3*D$5*ROW($A1205)</f>
        <v>5854500000</v>
      </c>
      <c r="E1210" s="10">
        <f t="shared" si="1248"/>
        <v>5938850000</v>
      </c>
      <c r="F1210" s="10">
        <f t="shared" si="1248"/>
        <v>6023200000</v>
      </c>
      <c r="G1210" s="10">
        <f t="shared" si="1248"/>
        <v>6107550000</v>
      </c>
      <c r="H1210" s="10">
        <f t="shared" si="1248"/>
        <v>6191900000</v>
      </c>
      <c r="I1210" s="10">
        <f t="shared" si="1248"/>
        <v>6276250000</v>
      </c>
      <c r="J1210" s="10">
        <f t="shared" si="1248"/>
        <v>6360600000</v>
      </c>
      <c r="K1210" s="10">
        <f t="shared" si="1248"/>
        <v>6444950000</v>
      </c>
      <c r="L1210" s="10">
        <f t="shared" si="1248"/>
        <v>6529300000</v>
      </c>
      <c r="M1210" s="10">
        <f t="shared" si="1248"/>
        <v>6613650000</v>
      </c>
      <c r="N1210" s="10">
        <f t="shared" si="1248"/>
        <v>6698000000</v>
      </c>
      <c r="O1210" s="10">
        <f t="shared" si="1248"/>
        <v>6782350000</v>
      </c>
      <c r="P1210" s="10">
        <f t="shared" si="1248"/>
        <v>6866700000</v>
      </c>
      <c r="Q1210" s="10">
        <f t="shared" si="1248"/>
        <v>6951050000.000001</v>
      </c>
      <c r="R1210" s="10">
        <f t="shared" si="1248"/>
        <v>7035400000.000001</v>
      </c>
      <c r="S1210" s="10">
        <f t="shared" si="1248"/>
        <v>7119750000.000001</v>
      </c>
      <c r="T1210" s="10">
        <f t="shared" si="1248"/>
        <v>7204100000.000001</v>
      </c>
      <c r="U1210" s="10">
        <f t="shared" si="1248"/>
        <v>7288450000.000001</v>
      </c>
      <c r="V1210" s="10">
        <f t="shared" si="1248"/>
        <v>7372800000.000001</v>
      </c>
      <c r="W1210" s="10">
        <f t="shared" si="1248"/>
        <v>7457150000.000001</v>
      </c>
      <c r="X1210" s="10">
        <f t="shared" si="1248"/>
        <v>7541500000.000001</v>
      </c>
      <c r="Y1210" s="10">
        <f t="shared" si="1248"/>
        <v>6276250000</v>
      </c>
      <c r="Z1210" s="10">
        <f t="shared" si="1248"/>
        <v>4167500000</v>
      </c>
    </row>
    <row r="1211" spans="1:26" x14ac:dyDescent="0.2">
      <c r="A1211" s="8">
        <f t="shared" si="1198"/>
        <v>2026</v>
      </c>
      <c r="B1211" s="11">
        <v>46131</v>
      </c>
      <c r="C1211" s="8"/>
      <c r="D1211" s="10">
        <f t="shared" ref="D1211:Z1211" si="1249">$C$6+$C$2*$C$3*D$5*ROW($A1206)</f>
        <v>5859400000</v>
      </c>
      <c r="E1211" s="10">
        <f t="shared" si="1249"/>
        <v>5943820000</v>
      </c>
      <c r="F1211" s="10">
        <f t="shared" si="1249"/>
        <v>6028240000</v>
      </c>
      <c r="G1211" s="10">
        <f t="shared" si="1249"/>
        <v>6112660000</v>
      </c>
      <c r="H1211" s="10">
        <f t="shared" si="1249"/>
        <v>6197080000</v>
      </c>
      <c r="I1211" s="10">
        <f t="shared" si="1249"/>
        <v>6281500000</v>
      </c>
      <c r="J1211" s="10">
        <f t="shared" si="1249"/>
        <v>6365920000</v>
      </c>
      <c r="K1211" s="10">
        <f t="shared" si="1249"/>
        <v>6450340000</v>
      </c>
      <c r="L1211" s="10">
        <f t="shared" si="1249"/>
        <v>6534760000</v>
      </c>
      <c r="M1211" s="10">
        <f t="shared" si="1249"/>
        <v>6619180000</v>
      </c>
      <c r="N1211" s="10">
        <f t="shared" si="1249"/>
        <v>6703600000</v>
      </c>
      <c r="O1211" s="10">
        <f t="shared" si="1249"/>
        <v>6788020000</v>
      </c>
      <c r="P1211" s="10">
        <f t="shared" si="1249"/>
        <v>6872440000</v>
      </c>
      <c r="Q1211" s="10">
        <f t="shared" si="1249"/>
        <v>6956860000.000001</v>
      </c>
      <c r="R1211" s="10">
        <f t="shared" si="1249"/>
        <v>7041280000.000001</v>
      </c>
      <c r="S1211" s="10">
        <f t="shared" si="1249"/>
        <v>7125700000.000001</v>
      </c>
      <c r="T1211" s="10">
        <f t="shared" si="1249"/>
        <v>7210120000.000001</v>
      </c>
      <c r="U1211" s="10">
        <f t="shared" si="1249"/>
        <v>7294540000.000001</v>
      </c>
      <c r="V1211" s="10">
        <f t="shared" si="1249"/>
        <v>7378960000.000001</v>
      </c>
      <c r="W1211" s="10">
        <f t="shared" si="1249"/>
        <v>7463380000.000001</v>
      </c>
      <c r="X1211" s="10">
        <f t="shared" si="1249"/>
        <v>7547800000.000001</v>
      </c>
      <c r="Y1211" s="10">
        <f t="shared" si="1249"/>
        <v>6281500000</v>
      </c>
      <c r="Z1211" s="10">
        <f t="shared" si="1249"/>
        <v>4171000000</v>
      </c>
    </row>
    <row r="1212" spans="1:26" x14ac:dyDescent="0.2">
      <c r="A1212" s="8">
        <f t="shared" si="1198"/>
        <v>2026</v>
      </c>
      <c r="B1212" s="11">
        <v>46132</v>
      </c>
      <c r="C1212" s="8"/>
      <c r="D1212" s="10">
        <f t="shared" ref="D1212:Z1212" si="1250">$C$6+$C$2*$C$3*D$5*ROW($A1207)</f>
        <v>5864300000</v>
      </c>
      <c r="E1212" s="10">
        <f t="shared" si="1250"/>
        <v>5948790000</v>
      </c>
      <c r="F1212" s="10">
        <f t="shared" si="1250"/>
        <v>6033280000</v>
      </c>
      <c r="G1212" s="10">
        <f t="shared" si="1250"/>
        <v>6117770000</v>
      </c>
      <c r="H1212" s="10">
        <f t="shared" si="1250"/>
        <v>6202260000</v>
      </c>
      <c r="I1212" s="10">
        <f t="shared" si="1250"/>
        <v>6286750000</v>
      </c>
      <c r="J1212" s="10">
        <f t="shared" si="1250"/>
        <v>6371240000</v>
      </c>
      <c r="K1212" s="10">
        <f t="shared" si="1250"/>
        <v>6455730000</v>
      </c>
      <c r="L1212" s="10">
        <f t="shared" si="1250"/>
        <v>6540220000</v>
      </c>
      <c r="M1212" s="10">
        <f t="shared" si="1250"/>
        <v>6624710000</v>
      </c>
      <c r="N1212" s="10">
        <f t="shared" si="1250"/>
        <v>6709200000</v>
      </c>
      <c r="O1212" s="10">
        <f t="shared" si="1250"/>
        <v>6793690000</v>
      </c>
      <c r="P1212" s="10">
        <f t="shared" si="1250"/>
        <v>6878180000</v>
      </c>
      <c r="Q1212" s="10">
        <f t="shared" si="1250"/>
        <v>6962670000.000001</v>
      </c>
      <c r="R1212" s="10">
        <f t="shared" si="1250"/>
        <v>7047160000.000001</v>
      </c>
      <c r="S1212" s="10">
        <f t="shared" si="1250"/>
        <v>7131650000.000001</v>
      </c>
      <c r="T1212" s="10">
        <f t="shared" si="1250"/>
        <v>7216140000.000001</v>
      </c>
      <c r="U1212" s="10">
        <f t="shared" si="1250"/>
        <v>7300630000.000001</v>
      </c>
      <c r="V1212" s="10">
        <f t="shared" si="1250"/>
        <v>7385120000.000001</v>
      </c>
      <c r="W1212" s="10">
        <f t="shared" si="1250"/>
        <v>7469610000.000001</v>
      </c>
      <c r="X1212" s="10">
        <f t="shared" si="1250"/>
        <v>7554100000.000001</v>
      </c>
      <c r="Y1212" s="10">
        <f t="shared" si="1250"/>
        <v>6286750000</v>
      </c>
      <c r="Z1212" s="10">
        <f t="shared" si="1250"/>
        <v>4174500000</v>
      </c>
    </row>
    <row r="1213" spans="1:26" x14ac:dyDescent="0.2">
      <c r="A1213" s="8">
        <f t="shared" si="1198"/>
        <v>2026</v>
      </c>
      <c r="B1213" s="11">
        <v>46133</v>
      </c>
      <c r="C1213" s="8"/>
      <c r="D1213" s="10">
        <f t="shared" ref="D1213:Z1213" si="1251">$C$6+$C$2*$C$3*D$5*ROW($A1208)</f>
        <v>5869200000</v>
      </c>
      <c r="E1213" s="10">
        <f t="shared" si="1251"/>
        <v>5953760000</v>
      </c>
      <c r="F1213" s="10">
        <f t="shared" si="1251"/>
        <v>6038320000</v>
      </c>
      <c r="G1213" s="10">
        <f t="shared" si="1251"/>
        <v>6122880000</v>
      </c>
      <c r="H1213" s="10">
        <f t="shared" si="1251"/>
        <v>6207440000</v>
      </c>
      <c r="I1213" s="10">
        <f t="shared" si="1251"/>
        <v>6292000000</v>
      </c>
      <c r="J1213" s="10">
        <f t="shared" si="1251"/>
        <v>6376560000</v>
      </c>
      <c r="K1213" s="10">
        <f t="shared" si="1251"/>
        <v>6461120000</v>
      </c>
      <c r="L1213" s="10">
        <f t="shared" si="1251"/>
        <v>6545680000</v>
      </c>
      <c r="M1213" s="10">
        <f t="shared" si="1251"/>
        <v>6630240000</v>
      </c>
      <c r="N1213" s="10">
        <f t="shared" si="1251"/>
        <v>6714800000</v>
      </c>
      <c r="O1213" s="10">
        <f t="shared" si="1251"/>
        <v>6799360000</v>
      </c>
      <c r="P1213" s="10">
        <f t="shared" si="1251"/>
        <v>6883920000</v>
      </c>
      <c r="Q1213" s="10">
        <f t="shared" si="1251"/>
        <v>6968480000.000001</v>
      </c>
      <c r="R1213" s="10">
        <f t="shared" si="1251"/>
        <v>7053040000.000001</v>
      </c>
      <c r="S1213" s="10">
        <f t="shared" si="1251"/>
        <v>7137600000.000001</v>
      </c>
      <c r="T1213" s="10">
        <f t="shared" si="1251"/>
        <v>7222160000.000001</v>
      </c>
      <c r="U1213" s="10">
        <f t="shared" si="1251"/>
        <v>7306720000.000001</v>
      </c>
      <c r="V1213" s="10">
        <f t="shared" si="1251"/>
        <v>7391280000.000001</v>
      </c>
      <c r="W1213" s="10">
        <f t="shared" si="1251"/>
        <v>7475840000.000001</v>
      </c>
      <c r="X1213" s="10">
        <f t="shared" si="1251"/>
        <v>7560400000.000001</v>
      </c>
      <c r="Y1213" s="10">
        <f t="shared" si="1251"/>
        <v>6292000000</v>
      </c>
      <c r="Z1213" s="10">
        <f t="shared" si="1251"/>
        <v>4178000000</v>
      </c>
    </row>
    <row r="1214" spans="1:26" x14ac:dyDescent="0.2">
      <c r="A1214" s="8">
        <f t="shared" si="1198"/>
        <v>2026</v>
      </c>
      <c r="B1214" s="11">
        <v>46134</v>
      </c>
      <c r="C1214" s="8"/>
      <c r="D1214" s="10">
        <f t="shared" ref="D1214:Z1214" si="1252">$C$6+$C$2*$C$3*D$5*ROW($A1209)</f>
        <v>5874100000</v>
      </c>
      <c r="E1214" s="10">
        <f t="shared" si="1252"/>
        <v>5958730000</v>
      </c>
      <c r="F1214" s="10">
        <f t="shared" si="1252"/>
        <v>6043360000</v>
      </c>
      <c r="G1214" s="10">
        <f t="shared" si="1252"/>
        <v>6127990000</v>
      </c>
      <c r="H1214" s="10">
        <f t="shared" si="1252"/>
        <v>6212620000</v>
      </c>
      <c r="I1214" s="10">
        <f t="shared" si="1252"/>
        <v>6297250000</v>
      </c>
      <c r="J1214" s="10">
        <f t="shared" si="1252"/>
        <v>6381880000</v>
      </c>
      <c r="K1214" s="10">
        <f t="shared" si="1252"/>
        <v>6466510000</v>
      </c>
      <c r="L1214" s="10">
        <f t="shared" si="1252"/>
        <v>6551140000</v>
      </c>
      <c r="M1214" s="10">
        <f t="shared" si="1252"/>
        <v>6635770000</v>
      </c>
      <c r="N1214" s="10">
        <f t="shared" si="1252"/>
        <v>6720400000</v>
      </c>
      <c r="O1214" s="10">
        <f t="shared" si="1252"/>
        <v>6805030000</v>
      </c>
      <c r="P1214" s="10">
        <f t="shared" si="1252"/>
        <v>6889660000</v>
      </c>
      <c r="Q1214" s="10">
        <f t="shared" si="1252"/>
        <v>6974290000.000001</v>
      </c>
      <c r="R1214" s="10">
        <f t="shared" si="1252"/>
        <v>7058920000.000001</v>
      </c>
      <c r="S1214" s="10">
        <f t="shared" si="1252"/>
        <v>7143550000.000001</v>
      </c>
      <c r="T1214" s="10">
        <f t="shared" si="1252"/>
        <v>7228180000.000001</v>
      </c>
      <c r="U1214" s="10">
        <f t="shared" si="1252"/>
        <v>7312810000.000001</v>
      </c>
      <c r="V1214" s="10">
        <f t="shared" si="1252"/>
        <v>7397440000.000001</v>
      </c>
      <c r="W1214" s="10">
        <f t="shared" si="1252"/>
        <v>7482070000.000001</v>
      </c>
      <c r="X1214" s="10">
        <f t="shared" si="1252"/>
        <v>7566700000.000001</v>
      </c>
      <c r="Y1214" s="10">
        <f t="shared" si="1252"/>
        <v>6297250000</v>
      </c>
      <c r="Z1214" s="10">
        <f t="shared" si="1252"/>
        <v>4181500000</v>
      </c>
    </row>
    <row r="1215" spans="1:26" x14ac:dyDescent="0.2">
      <c r="A1215" s="8">
        <f t="shared" si="1198"/>
        <v>2026</v>
      </c>
      <c r="B1215" s="11">
        <v>46135</v>
      </c>
      <c r="C1215" s="8"/>
      <c r="D1215" s="10">
        <f t="shared" ref="D1215:Z1215" si="1253">$C$6+$C$2*$C$3*D$5*ROW($A1210)</f>
        <v>5879000000</v>
      </c>
      <c r="E1215" s="10">
        <f t="shared" si="1253"/>
        <v>5963700000</v>
      </c>
      <c r="F1215" s="10">
        <f t="shared" si="1253"/>
        <v>6048400000</v>
      </c>
      <c r="G1215" s="10">
        <f t="shared" si="1253"/>
        <v>6133100000</v>
      </c>
      <c r="H1215" s="10">
        <f t="shared" si="1253"/>
        <v>6217800000</v>
      </c>
      <c r="I1215" s="10">
        <f t="shared" si="1253"/>
        <v>6302500000</v>
      </c>
      <c r="J1215" s="10">
        <f t="shared" si="1253"/>
        <v>6387200000</v>
      </c>
      <c r="K1215" s="10">
        <f t="shared" si="1253"/>
        <v>6471900000</v>
      </c>
      <c r="L1215" s="10">
        <f t="shared" si="1253"/>
        <v>6556600000</v>
      </c>
      <c r="M1215" s="10">
        <f t="shared" si="1253"/>
        <v>6641300000</v>
      </c>
      <c r="N1215" s="10">
        <f t="shared" si="1253"/>
        <v>6726000000</v>
      </c>
      <c r="O1215" s="10">
        <f t="shared" si="1253"/>
        <v>6810700000</v>
      </c>
      <c r="P1215" s="10">
        <f t="shared" si="1253"/>
        <v>6895400000</v>
      </c>
      <c r="Q1215" s="10">
        <f t="shared" si="1253"/>
        <v>6980100000.000001</v>
      </c>
      <c r="R1215" s="10">
        <f t="shared" si="1253"/>
        <v>7064800000.000001</v>
      </c>
      <c r="S1215" s="10">
        <f t="shared" si="1253"/>
        <v>7149500000.000001</v>
      </c>
      <c r="T1215" s="10">
        <f t="shared" si="1253"/>
        <v>7234200000.000001</v>
      </c>
      <c r="U1215" s="10">
        <f t="shared" si="1253"/>
        <v>7318900000.000001</v>
      </c>
      <c r="V1215" s="10">
        <f t="shared" si="1253"/>
        <v>7403600000.000001</v>
      </c>
      <c r="W1215" s="10">
        <f t="shared" si="1253"/>
        <v>7488300000.000001</v>
      </c>
      <c r="X1215" s="10">
        <f t="shared" si="1253"/>
        <v>7573000000.000001</v>
      </c>
      <c r="Y1215" s="10">
        <f t="shared" si="1253"/>
        <v>6302500000</v>
      </c>
      <c r="Z1215" s="10">
        <f t="shared" si="1253"/>
        <v>4185000000</v>
      </c>
    </row>
    <row r="1216" spans="1:26" x14ac:dyDescent="0.2">
      <c r="A1216" s="8">
        <f t="shared" si="1198"/>
        <v>2026</v>
      </c>
      <c r="B1216" s="11">
        <v>46136</v>
      </c>
      <c r="C1216" s="8"/>
      <c r="D1216" s="10">
        <f t="shared" ref="D1216:Z1216" si="1254">$C$6+$C$2*$C$3*D$5*ROW($A1211)</f>
        <v>5883900000</v>
      </c>
      <c r="E1216" s="10">
        <f t="shared" si="1254"/>
        <v>5968670000</v>
      </c>
      <c r="F1216" s="10">
        <f t="shared" si="1254"/>
        <v>6053440000</v>
      </c>
      <c r="G1216" s="10">
        <f t="shared" si="1254"/>
        <v>6138210000</v>
      </c>
      <c r="H1216" s="10">
        <f t="shared" si="1254"/>
        <v>6222980000</v>
      </c>
      <c r="I1216" s="10">
        <f t="shared" si="1254"/>
        <v>6307750000</v>
      </c>
      <c r="J1216" s="10">
        <f t="shared" si="1254"/>
        <v>6392520000</v>
      </c>
      <c r="K1216" s="10">
        <f t="shared" si="1254"/>
        <v>6477290000</v>
      </c>
      <c r="L1216" s="10">
        <f t="shared" si="1254"/>
        <v>6562060000</v>
      </c>
      <c r="M1216" s="10">
        <f t="shared" si="1254"/>
        <v>6646830000</v>
      </c>
      <c r="N1216" s="10">
        <f t="shared" si="1254"/>
        <v>6731600000</v>
      </c>
      <c r="O1216" s="10">
        <f t="shared" si="1254"/>
        <v>6816370000</v>
      </c>
      <c r="P1216" s="10">
        <f t="shared" si="1254"/>
        <v>6901140000</v>
      </c>
      <c r="Q1216" s="10">
        <f t="shared" si="1254"/>
        <v>6985910000.000001</v>
      </c>
      <c r="R1216" s="10">
        <f t="shared" si="1254"/>
        <v>7070680000.000001</v>
      </c>
      <c r="S1216" s="10">
        <f t="shared" si="1254"/>
        <v>7155450000.000001</v>
      </c>
      <c r="T1216" s="10">
        <f t="shared" si="1254"/>
        <v>7240220000.000001</v>
      </c>
      <c r="U1216" s="10">
        <f t="shared" si="1254"/>
        <v>7324990000.000001</v>
      </c>
      <c r="V1216" s="10">
        <f t="shared" si="1254"/>
        <v>7409760000.000001</v>
      </c>
      <c r="W1216" s="10">
        <f t="shared" si="1254"/>
        <v>7494530000.000001</v>
      </c>
      <c r="X1216" s="10">
        <f t="shared" si="1254"/>
        <v>7579300000.000001</v>
      </c>
      <c r="Y1216" s="10">
        <f t="shared" si="1254"/>
        <v>6307750000</v>
      </c>
      <c r="Z1216" s="10">
        <f t="shared" si="1254"/>
        <v>4188500000</v>
      </c>
    </row>
    <row r="1217" spans="1:26" x14ac:dyDescent="0.2">
      <c r="A1217" s="8">
        <f t="shared" si="1198"/>
        <v>2026</v>
      </c>
      <c r="B1217" s="11">
        <v>46137</v>
      </c>
      <c r="C1217" s="8"/>
      <c r="D1217" s="10">
        <f t="shared" ref="D1217:Z1217" si="1255">$C$6+$C$2*$C$3*D$5*ROW($A1212)</f>
        <v>5888800000</v>
      </c>
      <c r="E1217" s="10">
        <f t="shared" si="1255"/>
        <v>5973640000</v>
      </c>
      <c r="F1217" s="10">
        <f t="shared" si="1255"/>
        <v>6058480000</v>
      </c>
      <c r="G1217" s="10">
        <f t="shared" si="1255"/>
        <v>6143320000</v>
      </c>
      <c r="H1217" s="10">
        <f t="shared" si="1255"/>
        <v>6228160000</v>
      </c>
      <c r="I1217" s="10">
        <f t="shared" si="1255"/>
        <v>6313000000</v>
      </c>
      <c r="J1217" s="10">
        <f t="shared" si="1255"/>
        <v>6397840000</v>
      </c>
      <c r="K1217" s="10">
        <f t="shared" si="1255"/>
        <v>6482680000</v>
      </c>
      <c r="L1217" s="10">
        <f t="shared" si="1255"/>
        <v>6567520000</v>
      </c>
      <c r="M1217" s="10">
        <f t="shared" si="1255"/>
        <v>6652360000</v>
      </c>
      <c r="N1217" s="10">
        <f t="shared" si="1255"/>
        <v>6737200000</v>
      </c>
      <c r="O1217" s="10">
        <f t="shared" si="1255"/>
        <v>6822040000</v>
      </c>
      <c r="P1217" s="10">
        <f t="shared" si="1255"/>
        <v>6906880000</v>
      </c>
      <c r="Q1217" s="10">
        <f t="shared" si="1255"/>
        <v>6991720000.000001</v>
      </c>
      <c r="R1217" s="10">
        <f t="shared" si="1255"/>
        <v>7076560000.000001</v>
      </c>
      <c r="S1217" s="10">
        <f t="shared" si="1255"/>
        <v>7161400000.000001</v>
      </c>
      <c r="T1217" s="10">
        <f t="shared" si="1255"/>
        <v>7246240000.000001</v>
      </c>
      <c r="U1217" s="10">
        <f t="shared" si="1255"/>
        <v>7331080000.000001</v>
      </c>
      <c r="V1217" s="10">
        <f t="shared" si="1255"/>
        <v>7415920000.000001</v>
      </c>
      <c r="W1217" s="10">
        <f t="shared" si="1255"/>
        <v>7500760000.000001</v>
      </c>
      <c r="X1217" s="10">
        <f t="shared" si="1255"/>
        <v>7585600000.000001</v>
      </c>
      <c r="Y1217" s="10">
        <f t="shared" si="1255"/>
        <v>6313000000</v>
      </c>
      <c r="Z1217" s="10">
        <f t="shared" si="1255"/>
        <v>4192000000</v>
      </c>
    </row>
    <row r="1218" spans="1:26" x14ac:dyDescent="0.2">
      <c r="A1218" s="8">
        <f t="shared" si="1198"/>
        <v>2026</v>
      </c>
      <c r="B1218" s="11">
        <v>46138</v>
      </c>
      <c r="C1218" s="8"/>
      <c r="D1218" s="10">
        <f t="shared" ref="D1218:Z1218" si="1256">$C$6+$C$2*$C$3*D$5*ROW($A1213)</f>
        <v>5893700000</v>
      </c>
      <c r="E1218" s="10">
        <f t="shared" si="1256"/>
        <v>5978610000</v>
      </c>
      <c r="F1218" s="10">
        <f t="shared" si="1256"/>
        <v>6063520000</v>
      </c>
      <c r="G1218" s="10">
        <f t="shared" si="1256"/>
        <v>6148430000</v>
      </c>
      <c r="H1218" s="10">
        <f t="shared" si="1256"/>
        <v>6233340000</v>
      </c>
      <c r="I1218" s="10">
        <f t="shared" si="1256"/>
        <v>6318250000</v>
      </c>
      <c r="J1218" s="10">
        <f t="shared" si="1256"/>
        <v>6403160000</v>
      </c>
      <c r="K1218" s="10">
        <f t="shared" si="1256"/>
        <v>6488070000</v>
      </c>
      <c r="L1218" s="10">
        <f t="shared" si="1256"/>
        <v>6572980000</v>
      </c>
      <c r="M1218" s="10">
        <f t="shared" si="1256"/>
        <v>6657890000</v>
      </c>
      <c r="N1218" s="10">
        <f t="shared" si="1256"/>
        <v>6742800000</v>
      </c>
      <c r="O1218" s="10">
        <f t="shared" si="1256"/>
        <v>6827710000</v>
      </c>
      <c r="P1218" s="10">
        <f t="shared" si="1256"/>
        <v>6912620000</v>
      </c>
      <c r="Q1218" s="10">
        <f t="shared" si="1256"/>
        <v>6997530000.000001</v>
      </c>
      <c r="R1218" s="10">
        <f t="shared" si="1256"/>
        <v>7082440000.000001</v>
      </c>
      <c r="S1218" s="10">
        <f t="shared" si="1256"/>
        <v>7167350000.000001</v>
      </c>
      <c r="T1218" s="10">
        <f t="shared" si="1256"/>
        <v>7252260000.000001</v>
      </c>
      <c r="U1218" s="10">
        <f t="shared" si="1256"/>
        <v>7337170000.000001</v>
      </c>
      <c r="V1218" s="10">
        <f t="shared" si="1256"/>
        <v>7422080000.000001</v>
      </c>
      <c r="W1218" s="10">
        <f t="shared" si="1256"/>
        <v>7506990000.000001</v>
      </c>
      <c r="X1218" s="10">
        <f t="shared" si="1256"/>
        <v>7591900000.000001</v>
      </c>
      <c r="Y1218" s="10">
        <f t="shared" si="1256"/>
        <v>6318250000</v>
      </c>
      <c r="Z1218" s="10">
        <f t="shared" si="1256"/>
        <v>4195500000</v>
      </c>
    </row>
    <row r="1219" spans="1:26" x14ac:dyDescent="0.2">
      <c r="A1219" s="8">
        <f t="shared" si="1198"/>
        <v>2026</v>
      </c>
      <c r="B1219" s="11">
        <v>46139</v>
      </c>
      <c r="C1219" s="8"/>
      <c r="D1219" s="10">
        <f t="shared" ref="D1219:Z1219" si="1257">$C$6+$C$2*$C$3*D$5*ROW($A1214)</f>
        <v>5898600000</v>
      </c>
      <c r="E1219" s="10">
        <f t="shared" si="1257"/>
        <v>5983580000</v>
      </c>
      <c r="F1219" s="10">
        <f t="shared" si="1257"/>
        <v>6068560000</v>
      </c>
      <c r="G1219" s="10">
        <f t="shared" si="1257"/>
        <v>6153540000</v>
      </c>
      <c r="H1219" s="10">
        <f t="shared" si="1257"/>
        <v>6238520000</v>
      </c>
      <c r="I1219" s="10">
        <f t="shared" si="1257"/>
        <v>6323500000</v>
      </c>
      <c r="J1219" s="10">
        <f t="shared" si="1257"/>
        <v>6408480000</v>
      </c>
      <c r="K1219" s="10">
        <f t="shared" si="1257"/>
        <v>6493460000</v>
      </c>
      <c r="L1219" s="10">
        <f t="shared" si="1257"/>
        <v>6578440000</v>
      </c>
      <c r="M1219" s="10">
        <f t="shared" si="1257"/>
        <v>6663420000</v>
      </c>
      <c r="N1219" s="10">
        <f t="shared" si="1257"/>
        <v>6748400000</v>
      </c>
      <c r="O1219" s="10">
        <f t="shared" si="1257"/>
        <v>6833380000</v>
      </c>
      <c r="P1219" s="10">
        <f t="shared" si="1257"/>
        <v>6918360000</v>
      </c>
      <c r="Q1219" s="10">
        <f t="shared" si="1257"/>
        <v>7003340000.000001</v>
      </c>
      <c r="R1219" s="10">
        <f t="shared" si="1257"/>
        <v>7088320000.000001</v>
      </c>
      <c r="S1219" s="10">
        <f t="shared" si="1257"/>
        <v>7173300000.000001</v>
      </c>
      <c r="T1219" s="10">
        <f t="shared" si="1257"/>
        <v>7258280000.000001</v>
      </c>
      <c r="U1219" s="10">
        <f t="shared" si="1257"/>
        <v>7343260000.000001</v>
      </c>
      <c r="V1219" s="10">
        <f t="shared" si="1257"/>
        <v>7428240000.000001</v>
      </c>
      <c r="W1219" s="10">
        <f t="shared" si="1257"/>
        <v>7513220000.000001</v>
      </c>
      <c r="X1219" s="10">
        <f t="shared" si="1257"/>
        <v>7598200000.000001</v>
      </c>
      <c r="Y1219" s="10">
        <f t="shared" si="1257"/>
        <v>6323500000</v>
      </c>
      <c r="Z1219" s="10">
        <f t="shared" si="1257"/>
        <v>4199000000</v>
      </c>
    </row>
    <row r="1220" spans="1:26" x14ac:dyDescent="0.2">
      <c r="A1220" s="8">
        <f t="shared" si="1198"/>
        <v>2026</v>
      </c>
      <c r="B1220" s="11">
        <v>46140</v>
      </c>
      <c r="C1220" s="8"/>
      <c r="D1220" s="10">
        <f t="shared" ref="D1220:Z1220" si="1258">$C$6+$C$2*$C$3*D$5*ROW($A1215)</f>
        <v>5903500000</v>
      </c>
      <c r="E1220" s="10">
        <f t="shared" si="1258"/>
        <v>5988550000</v>
      </c>
      <c r="F1220" s="10">
        <f t="shared" si="1258"/>
        <v>6073600000</v>
      </c>
      <c r="G1220" s="10">
        <f t="shared" si="1258"/>
        <v>6158650000</v>
      </c>
      <c r="H1220" s="10">
        <f t="shared" si="1258"/>
        <v>6243700000</v>
      </c>
      <c r="I1220" s="10">
        <f t="shared" si="1258"/>
        <v>6328750000</v>
      </c>
      <c r="J1220" s="10">
        <f t="shared" si="1258"/>
        <v>6413800000</v>
      </c>
      <c r="K1220" s="10">
        <f t="shared" si="1258"/>
        <v>6498850000</v>
      </c>
      <c r="L1220" s="10">
        <f t="shared" si="1258"/>
        <v>6583900000</v>
      </c>
      <c r="M1220" s="10">
        <f t="shared" si="1258"/>
        <v>6668950000</v>
      </c>
      <c r="N1220" s="10">
        <f t="shared" si="1258"/>
        <v>6754000000</v>
      </c>
      <c r="O1220" s="10">
        <f t="shared" si="1258"/>
        <v>6839050000</v>
      </c>
      <c r="P1220" s="10">
        <f t="shared" si="1258"/>
        <v>6924100000</v>
      </c>
      <c r="Q1220" s="10">
        <f t="shared" si="1258"/>
        <v>7009150000.000001</v>
      </c>
      <c r="R1220" s="10">
        <f t="shared" si="1258"/>
        <v>7094200000.000001</v>
      </c>
      <c r="S1220" s="10">
        <f t="shared" si="1258"/>
        <v>7179250000.000001</v>
      </c>
      <c r="T1220" s="10">
        <f t="shared" si="1258"/>
        <v>7264300000.000001</v>
      </c>
      <c r="U1220" s="10">
        <f t="shared" si="1258"/>
        <v>7349350000.000001</v>
      </c>
      <c r="V1220" s="10">
        <f t="shared" si="1258"/>
        <v>7434400000.000001</v>
      </c>
      <c r="W1220" s="10">
        <f t="shared" si="1258"/>
        <v>7519450000.000001</v>
      </c>
      <c r="X1220" s="10">
        <f t="shared" si="1258"/>
        <v>7604500000.000001</v>
      </c>
      <c r="Y1220" s="10">
        <f t="shared" si="1258"/>
        <v>6328750000</v>
      </c>
      <c r="Z1220" s="10">
        <f t="shared" si="1258"/>
        <v>4202500000</v>
      </c>
    </row>
    <row r="1221" spans="1:26" x14ac:dyDescent="0.2">
      <c r="A1221" s="8">
        <f t="shared" si="1198"/>
        <v>2026</v>
      </c>
      <c r="B1221" s="11">
        <v>46141</v>
      </c>
      <c r="C1221" s="8"/>
      <c r="D1221" s="10">
        <f t="shared" ref="D1221:Z1221" si="1259">$C$6+$C$2*$C$3*D$5*ROW($A1216)</f>
        <v>5908400000</v>
      </c>
      <c r="E1221" s="10">
        <f t="shared" si="1259"/>
        <v>5993520000</v>
      </c>
      <c r="F1221" s="10">
        <f t="shared" si="1259"/>
        <v>6078640000</v>
      </c>
      <c r="G1221" s="10">
        <f t="shared" si="1259"/>
        <v>6163760000</v>
      </c>
      <c r="H1221" s="10">
        <f t="shared" si="1259"/>
        <v>6248880000</v>
      </c>
      <c r="I1221" s="10">
        <f t="shared" si="1259"/>
        <v>6334000000</v>
      </c>
      <c r="J1221" s="10">
        <f t="shared" si="1259"/>
        <v>6419120000</v>
      </c>
      <c r="K1221" s="10">
        <f t="shared" si="1259"/>
        <v>6504240000</v>
      </c>
      <c r="L1221" s="10">
        <f t="shared" si="1259"/>
        <v>6589360000</v>
      </c>
      <c r="M1221" s="10">
        <f t="shared" si="1259"/>
        <v>6674480000</v>
      </c>
      <c r="N1221" s="10">
        <f t="shared" si="1259"/>
        <v>6759600000</v>
      </c>
      <c r="O1221" s="10">
        <f t="shared" si="1259"/>
        <v>6844720000</v>
      </c>
      <c r="P1221" s="10">
        <f t="shared" si="1259"/>
        <v>6929840000</v>
      </c>
      <c r="Q1221" s="10">
        <f t="shared" si="1259"/>
        <v>7014960000.000001</v>
      </c>
      <c r="R1221" s="10">
        <f t="shared" si="1259"/>
        <v>7100080000.000001</v>
      </c>
      <c r="S1221" s="10">
        <f t="shared" si="1259"/>
        <v>7185200000.000001</v>
      </c>
      <c r="T1221" s="10">
        <f t="shared" si="1259"/>
        <v>7270320000.000001</v>
      </c>
      <c r="U1221" s="10">
        <f t="shared" si="1259"/>
        <v>7355440000.000001</v>
      </c>
      <c r="V1221" s="10">
        <f t="shared" si="1259"/>
        <v>7440560000.000001</v>
      </c>
      <c r="W1221" s="10">
        <f t="shared" si="1259"/>
        <v>7525680000.000001</v>
      </c>
      <c r="X1221" s="10">
        <f t="shared" si="1259"/>
        <v>7610800000.000001</v>
      </c>
      <c r="Y1221" s="10">
        <f t="shared" si="1259"/>
        <v>6334000000</v>
      </c>
      <c r="Z1221" s="10">
        <f t="shared" si="1259"/>
        <v>4206000000</v>
      </c>
    </row>
    <row r="1222" spans="1:26" x14ac:dyDescent="0.2">
      <c r="A1222" s="8">
        <f t="shared" si="1198"/>
        <v>2026</v>
      </c>
      <c r="B1222" s="11">
        <v>46142</v>
      </c>
      <c r="C1222" s="8"/>
      <c r="D1222" s="10">
        <f t="shared" ref="D1222:Z1222" si="1260">$C$6+$C$2*$C$3*D$5*ROW($A1217)</f>
        <v>5913300000</v>
      </c>
      <c r="E1222" s="10">
        <f t="shared" si="1260"/>
        <v>5998490000</v>
      </c>
      <c r="F1222" s="10">
        <f t="shared" si="1260"/>
        <v>6083680000</v>
      </c>
      <c r="G1222" s="10">
        <f t="shared" si="1260"/>
        <v>6168870000</v>
      </c>
      <c r="H1222" s="10">
        <f t="shared" si="1260"/>
        <v>6254060000</v>
      </c>
      <c r="I1222" s="10">
        <f t="shared" si="1260"/>
        <v>6339250000</v>
      </c>
      <c r="J1222" s="10">
        <f t="shared" si="1260"/>
        <v>6424440000</v>
      </c>
      <c r="K1222" s="10">
        <f t="shared" si="1260"/>
        <v>6509630000</v>
      </c>
      <c r="L1222" s="10">
        <f t="shared" si="1260"/>
        <v>6594820000</v>
      </c>
      <c r="M1222" s="10">
        <f t="shared" si="1260"/>
        <v>6680010000</v>
      </c>
      <c r="N1222" s="10">
        <f t="shared" si="1260"/>
        <v>6765200000</v>
      </c>
      <c r="O1222" s="10">
        <f t="shared" si="1260"/>
        <v>6850390000</v>
      </c>
      <c r="P1222" s="10">
        <f t="shared" si="1260"/>
        <v>6935580000</v>
      </c>
      <c r="Q1222" s="10">
        <f t="shared" si="1260"/>
        <v>7020770000.000001</v>
      </c>
      <c r="R1222" s="10">
        <f t="shared" si="1260"/>
        <v>7105960000.000001</v>
      </c>
      <c r="S1222" s="10">
        <f t="shared" si="1260"/>
        <v>7191150000.000001</v>
      </c>
      <c r="T1222" s="10">
        <f t="shared" si="1260"/>
        <v>7276340000.000001</v>
      </c>
      <c r="U1222" s="10">
        <f t="shared" si="1260"/>
        <v>7361530000.000001</v>
      </c>
      <c r="V1222" s="10">
        <f t="shared" si="1260"/>
        <v>7446720000.000001</v>
      </c>
      <c r="W1222" s="10">
        <f t="shared" si="1260"/>
        <v>7531910000.000001</v>
      </c>
      <c r="X1222" s="10">
        <f t="shared" si="1260"/>
        <v>7617100000.000001</v>
      </c>
      <c r="Y1222" s="10">
        <f t="shared" si="1260"/>
        <v>6339250000</v>
      </c>
      <c r="Z1222" s="10">
        <f t="shared" si="1260"/>
        <v>4209500000</v>
      </c>
    </row>
    <row r="1223" spans="1:26" x14ac:dyDescent="0.2">
      <c r="A1223" s="8">
        <f t="shared" si="1198"/>
        <v>2026</v>
      </c>
      <c r="B1223" s="11">
        <v>46143</v>
      </c>
      <c r="C1223" s="8"/>
      <c r="D1223" s="10">
        <f t="shared" ref="D1223:Z1223" si="1261">$C$6+$C$2*$C$3*D$5*ROW($A1218)</f>
        <v>5918200000</v>
      </c>
      <c r="E1223" s="10">
        <f t="shared" si="1261"/>
        <v>6003460000</v>
      </c>
      <c r="F1223" s="10">
        <f t="shared" si="1261"/>
        <v>6088720000</v>
      </c>
      <c r="G1223" s="10">
        <f t="shared" si="1261"/>
        <v>6173980000</v>
      </c>
      <c r="H1223" s="10">
        <f t="shared" si="1261"/>
        <v>6259240000</v>
      </c>
      <c r="I1223" s="10">
        <f t="shared" si="1261"/>
        <v>6344500000</v>
      </c>
      <c r="J1223" s="10">
        <f t="shared" si="1261"/>
        <v>6429760000</v>
      </c>
      <c r="K1223" s="10">
        <f t="shared" si="1261"/>
        <v>6515020000</v>
      </c>
      <c r="L1223" s="10">
        <f t="shared" si="1261"/>
        <v>6600280000</v>
      </c>
      <c r="M1223" s="10">
        <f t="shared" si="1261"/>
        <v>6685540000</v>
      </c>
      <c r="N1223" s="10">
        <f t="shared" si="1261"/>
        <v>6770800000</v>
      </c>
      <c r="O1223" s="10">
        <f t="shared" si="1261"/>
        <v>6856060000</v>
      </c>
      <c r="P1223" s="10">
        <f t="shared" si="1261"/>
        <v>6941320000</v>
      </c>
      <c r="Q1223" s="10">
        <f t="shared" si="1261"/>
        <v>7026580000.000001</v>
      </c>
      <c r="R1223" s="10">
        <f t="shared" si="1261"/>
        <v>7111840000.000001</v>
      </c>
      <c r="S1223" s="10">
        <f t="shared" si="1261"/>
        <v>7197100000.000001</v>
      </c>
      <c r="T1223" s="10">
        <f t="shared" si="1261"/>
        <v>7282360000.000001</v>
      </c>
      <c r="U1223" s="10">
        <f t="shared" si="1261"/>
        <v>7367620000.000001</v>
      </c>
      <c r="V1223" s="10">
        <f t="shared" si="1261"/>
        <v>7452880000.000001</v>
      </c>
      <c r="W1223" s="10">
        <f t="shared" si="1261"/>
        <v>7538140000.000001</v>
      </c>
      <c r="X1223" s="10">
        <f t="shared" si="1261"/>
        <v>7623400000.000001</v>
      </c>
      <c r="Y1223" s="10">
        <f t="shared" si="1261"/>
        <v>6344500000</v>
      </c>
      <c r="Z1223" s="10">
        <f t="shared" si="1261"/>
        <v>4213000000</v>
      </c>
    </row>
    <row r="1224" spans="1:26" x14ac:dyDescent="0.2">
      <c r="A1224" s="8">
        <f t="shared" si="1198"/>
        <v>2026</v>
      </c>
      <c r="B1224" s="11">
        <v>46144</v>
      </c>
      <c r="C1224" s="8"/>
      <c r="D1224" s="10">
        <f t="shared" ref="D1224:Z1224" si="1262">$C$6+$C$2*$C$3*D$5*ROW($A1219)</f>
        <v>5923100000</v>
      </c>
      <c r="E1224" s="10">
        <f t="shared" si="1262"/>
        <v>6008430000</v>
      </c>
      <c r="F1224" s="10">
        <f t="shared" si="1262"/>
        <v>6093760000</v>
      </c>
      <c r="G1224" s="10">
        <f t="shared" si="1262"/>
        <v>6179090000</v>
      </c>
      <c r="H1224" s="10">
        <f t="shared" si="1262"/>
        <v>6264420000</v>
      </c>
      <c r="I1224" s="10">
        <f t="shared" si="1262"/>
        <v>6349750000</v>
      </c>
      <c r="J1224" s="10">
        <f t="shared" si="1262"/>
        <v>6435080000</v>
      </c>
      <c r="K1224" s="10">
        <f t="shared" si="1262"/>
        <v>6520410000</v>
      </c>
      <c r="L1224" s="10">
        <f t="shared" si="1262"/>
        <v>6605740000</v>
      </c>
      <c r="M1224" s="10">
        <f t="shared" si="1262"/>
        <v>6691070000</v>
      </c>
      <c r="N1224" s="10">
        <f t="shared" si="1262"/>
        <v>6776400000</v>
      </c>
      <c r="O1224" s="10">
        <f t="shared" si="1262"/>
        <v>6861730000</v>
      </c>
      <c r="P1224" s="10">
        <f t="shared" si="1262"/>
        <v>6947060000</v>
      </c>
      <c r="Q1224" s="10">
        <f t="shared" si="1262"/>
        <v>7032390000.000001</v>
      </c>
      <c r="R1224" s="10">
        <f t="shared" si="1262"/>
        <v>7117720000.000001</v>
      </c>
      <c r="S1224" s="10">
        <f t="shared" si="1262"/>
        <v>7203050000.000001</v>
      </c>
      <c r="T1224" s="10">
        <f t="shared" si="1262"/>
        <v>7288380000.000001</v>
      </c>
      <c r="U1224" s="10">
        <f t="shared" si="1262"/>
        <v>7373710000.000001</v>
      </c>
      <c r="V1224" s="10">
        <f t="shared" si="1262"/>
        <v>7459040000.000001</v>
      </c>
      <c r="W1224" s="10">
        <f t="shared" si="1262"/>
        <v>7544370000.000001</v>
      </c>
      <c r="X1224" s="10">
        <f t="shared" si="1262"/>
        <v>7629700000.000001</v>
      </c>
      <c r="Y1224" s="10">
        <f t="shared" si="1262"/>
        <v>6349750000</v>
      </c>
      <c r="Z1224" s="10">
        <f t="shared" si="1262"/>
        <v>4216500000</v>
      </c>
    </row>
    <row r="1225" spans="1:26" x14ac:dyDescent="0.2">
      <c r="A1225" s="8">
        <f t="shared" ref="A1225:A1288" si="1263">YEAR(B1225)</f>
        <v>2026</v>
      </c>
      <c r="B1225" s="11">
        <v>46145</v>
      </c>
      <c r="C1225" s="8"/>
      <c r="D1225" s="10">
        <f t="shared" ref="D1225:Z1225" si="1264">$C$6+$C$2*$C$3*D$5*ROW($A1220)</f>
        <v>5928000000</v>
      </c>
      <c r="E1225" s="10">
        <f t="shared" si="1264"/>
        <v>6013400000</v>
      </c>
      <c r="F1225" s="10">
        <f t="shared" si="1264"/>
        <v>6098800000</v>
      </c>
      <c r="G1225" s="10">
        <f t="shared" si="1264"/>
        <v>6184200000</v>
      </c>
      <c r="H1225" s="10">
        <f t="shared" si="1264"/>
        <v>6269600000</v>
      </c>
      <c r="I1225" s="10">
        <f t="shared" si="1264"/>
        <v>6355000000</v>
      </c>
      <c r="J1225" s="10">
        <f t="shared" si="1264"/>
        <v>6440400000</v>
      </c>
      <c r="K1225" s="10">
        <f t="shared" si="1264"/>
        <v>6525800000</v>
      </c>
      <c r="L1225" s="10">
        <f t="shared" si="1264"/>
        <v>6611200000</v>
      </c>
      <c r="M1225" s="10">
        <f t="shared" si="1264"/>
        <v>6696600000</v>
      </c>
      <c r="N1225" s="10">
        <f t="shared" si="1264"/>
        <v>6782000000</v>
      </c>
      <c r="O1225" s="10">
        <f t="shared" si="1264"/>
        <v>6867400000</v>
      </c>
      <c r="P1225" s="10">
        <f t="shared" si="1264"/>
        <v>6952800000</v>
      </c>
      <c r="Q1225" s="10">
        <f t="shared" si="1264"/>
        <v>7038200000.000001</v>
      </c>
      <c r="R1225" s="10">
        <f t="shared" si="1264"/>
        <v>7123600000.000001</v>
      </c>
      <c r="S1225" s="10">
        <f t="shared" si="1264"/>
        <v>7209000000.000001</v>
      </c>
      <c r="T1225" s="10">
        <f t="shared" si="1264"/>
        <v>7294400000.000001</v>
      </c>
      <c r="U1225" s="10">
        <f t="shared" si="1264"/>
        <v>7379800000.000001</v>
      </c>
      <c r="V1225" s="10">
        <f t="shared" si="1264"/>
        <v>7465200000.000001</v>
      </c>
      <c r="W1225" s="10">
        <f t="shared" si="1264"/>
        <v>7550600000.000001</v>
      </c>
      <c r="X1225" s="10">
        <f t="shared" si="1264"/>
        <v>7636000000.000001</v>
      </c>
      <c r="Y1225" s="10">
        <f t="shared" si="1264"/>
        <v>6355000000</v>
      </c>
      <c r="Z1225" s="10">
        <f t="shared" si="1264"/>
        <v>4220000000</v>
      </c>
    </row>
    <row r="1226" spans="1:26" x14ac:dyDescent="0.2">
      <c r="A1226" s="8">
        <f t="shared" si="1263"/>
        <v>2026</v>
      </c>
      <c r="B1226" s="11">
        <v>46146</v>
      </c>
      <c r="C1226" s="8"/>
      <c r="D1226" s="10">
        <f t="shared" ref="D1226:Z1226" si="1265">$C$6+$C$2*$C$3*D$5*ROW($A1221)</f>
        <v>5932900000</v>
      </c>
      <c r="E1226" s="10">
        <f t="shared" si="1265"/>
        <v>6018370000</v>
      </c>
      <c r="F1226" s="10">
        <f t="shared" si="1265"/>
        <v>6103840000</v>
      </c>
      <c r="G1226" s="10">
        <f t="shared" si="1265"/>
        <v>6189310000</v>
      </c>
      <c r="H1226" s="10">
        <f t="shared" si="1265"/>
        <v>6274780000</v>
      </c>
      <c r="I1226" s="10">
        <f t="shared" si="1265"/>
        <v>6360250000</v>
      </c>
      <c r="J1226" s="10">
        <f t="shared" si="1265"/>
        <v>6445720000</v>
      </c>
      <c r="K1226" s="10">
        <f t="shared" si="1265"/>
        <v>6531190000</v>
      </c>
      <c r="L1226" s="10">
        <f t="shared" si="1265"/>
        <v>6616660000</v>
      </c>
      <c r="M1226" s="10">
        <f t="shared" si="1265"/>
        <v>6702130000</v>
      </c>
      <c r="N1226" s="10">
        <f t="shared" si="1265"/>
        <v>6787600000</v>
      </c>
      <c r="O1226" s="10">
        <f t="shared" si="1265"/>
        <v>6873070000</v>
      </c>
      <c r="P1226" s="10">
        <f t="shared" si="1265"/>
        <v>6958540000</v>
      </c>
      <c r="Q1226" s="10">
        <f t="shared" si="1265"/>
        <v>7044010000.000001</v>
      </c>
      <c r="R1226" s="10">
        <f t="shared" si="1265"/>
        <v>7129480000.000001</v>
      </c>
      <c r="S1226" s="10">
        <f t="shared" si="1265"/>
        <v>7214950000.000001</v>
      </c>
      <c r="T1226" s="10">
        <f t="shared" si="1265"/>
        <v>7300420000.000001</v>
      </c>
      <c r="U1226" s="10">
        <f t="shared" si="1265"/>
        <v>7385890000.000001</v>
      </c>
      <c r="V1226" s="10">
        <f t="shared" si="1265"/>
        <v>7471360000.000001</v>
      </c>
      <c r="W1226" s="10">
        <f t="shared" si="1265"/>
        <v>7556830000.000001</v>
      </c>
      <c r="X1226" s="10">
        <f t="shared" si="1265"/>
        <v>7642300000.000001</v>
      </c>
      <c r="Y1226" s="10">
        <f t="shared" si="1265"/>
        <v>6360250000</v>
      </c>
      <c r="Z1226" s="10">
        <f t="shared" si="1265"/>
        <v>4223500000</v>
      </c>
    </row>
    <row r="1227" spans="1:26" x14ac:dyDescent="0.2">
      <c r="A1227" s="8">
        <f t="shared" si="1263"/>
        <v>2026</v>
      </c>
      <c r="B1227" s="11">
        <v>46147</v>
      </c>
      <c r="C1227" s="8"/>
      <c r="D1227" s="10">
        <f t="shared" ref="D1227:Z1227" si="1266">$C$6+$C$2*$C$3*D$5*ROW($A1222)</f>
        <v>5937800000</v>
      </c>
      <c r="E1227" s="10">
        <f t="shared" si="1266"/>
        <v>6023340000</v>
      </c>
      <c r="F1227" s="10">
        <f t="shared" si="1266"/>
        <v>6108880000</v>
      </c>
      <c r="G1227" s="10">
        <f t="shared" si="1266"/>
        <v>6194420000</v>
      </c>
      <c r="H1227" s="10">
        <f t="shared" si="1266"/>
        <v>6279960000</v>
      </c>
      <c r="I1227" s="10">
        <f t="shared" si="1266"/>
        <v>6365500000</v>
      </c>
      <c r="J1227" s="10">
        <f t="shared" si="1266"/>
        <v>6451040000</v>
      </c>
      <c r="K1227" s="10">
        <f t="shared" si="1266"/>
        <v>6536580000</v>
      </c>
      <c r="L1227" s="10">
        <f t="shared" si="1266"/>
        <v>6622120000</v>
      </c>
      <c r="M1227" s="10">
        <f t="shared" si="1266"/>
        <v>6707660000</v>
      </c>
      <c r="N1227" s="10">
        <f t="shared" si="1266"/>
        <v>6793200000</v>
      </c>
      <c r="O1227" s="10">
        <f t="shared" si="1266"/>
        <v>6878740000</v>
      </c>
      <c r="P1227" s="10">
        <f t="shared" si="1266"/>
        <v>6964280000</v>
      </c>
      <c r="Q1227" s="10">
        <f t="shared" si="1266"/>
        <v>7049820000.000001</v>
      </c>
      <c r="R1227" s="10">
        <f t="shared" si="1266"/>
        <v>7135360000.000001</v>
      </c>
      <c r="S1227" s="10">
        <f t="shared" si="1266"/>
        <v>7220900000.000001</v>
      </c>
      <c r="T1227" s="10">
        <f t="shared" si="1266"/>
        <v>7306440000.000001</v>
      </c>
      <c r="U1227" s="10">
        <f t="shared" si="1266"/>
        <v>7391980000.000001</v>
      </c>
      <c r="V1227" s="10">
        <f t="shared" si="1266"/>
        <v>7477520000.000001</v>
      </c>
      <c r="W1227" s="10">
        <f t="shared" si="1266"/>
        <v>7563060000.000001</v>
      </c>
      <c r="X1227" s="10">
        <f t="shared" si="1266"/>
        <v>7648600000.000001</v>
      </c>
      <c r="Y1227" s="10">
        <f t="shared" si="1266"/>
        <v>6365500000</v>
      </c>
      <c r="Z1227" s="10">
        <f t="shared" si="1266"/>
        <v>4227000000</v>
      </c>
    </row>
    <row r="1228" spans="1:26" x14ac:dyDescent="0.2">
      <c r="A1228" s="8">
        <f t="shared" si="1263"/>
        <v>2026</v>
      </c>
      <c r="B1228" s="11">
        <v>46148</v>
      </c>
      <c r="C1228" s="8"/>
      <c r="D1228" s="10">
        <f t="shared" ref="D1228:Z1228" si="1267">$C$6+$C$2*$C$3*D$5*ROW($A1223)</f>
        <v>5942700000</v>
      </c>
      <c r="E1228" s="10">
        <f t="shared" si="1267"/>
        <v>6028310000</v>
      </c>
      <c r="F1228" s="10">
        <f t="shared" si="1267"/>
        <v>6113920000</v>
      </c>
      <c r="G1228" s="10">
        <f t="shared" si="1267"/>
        <v>6199530000</v>
      </c>
      <c r="H1228" s="10">
        <f t="shared" si="1267"/>
        <v>6285140000</v>
      </c>
      <c r="I1228" s="10">
        <f t="shared" si="1267"/>
        <v>6370750000</v>
      </c>
      <c r="J1228" s="10">
        <f t="shared" si="1267"/>
        <v>6456360000</v>
      </c>
      <c r="K1228" s="10">
        <f t="shared" si="1267"/>
        <v>6541970000</v>
      </c>
      <c r="L1228" s="10">
        <f t="shared" si="1267"/>
        <v>6627580000</v>
      </c>
      <c r="M1228" s="10">
        <f t="shared" si="1267"/>
        <v>6713190000</v>
      </c>
      <c r="N1228" s="10">
        <f t="shared" si="1267"/>
        <v>6798800000</v>
      </c>
      <c r="O1228" s="10">
        <f t="shared" si="1267"/>
        <v>6884410000</v>
      </c>
      <c r="P1228" s="10">
        <f t="shared" si="1267"/>
        <v>6970020000</v>
      </c>
      <c r="Q1228" s="10">
        <f t="shared" si="1267"/>
        <v>7055630000.000001</v>
      </c>
      <c r="R1228" s="10">
        <f t="shared" si="1267"/>
        <v>7141240000.000001</v>
      </c>
      <c r="S1228" s="10">
        <f t="shared" si="1267"/>
        <v>7226850000.000001</v>
      </c>
      <c r="T1228" s="10">
        <f t="shared" si="1267"/>
        <v>7312460000.000001</v>
      </c>
      <c r="U1228" s="10">
        <f t="shared" si="1267"/>
        <v>7398070000.000001</v>
      </c>
      <c r="V1228" s="10">
        <f t="shared" si="1267"/>
        <v>7483680000.000001</v>
      </c>
      <c r="W1228" s="10">
        <f t="shared" si="1267"/>
        <v>7569290000.000001</v>
      </c>
      <c r="X1228" s="10">
        <f t="shared" si="1267"/>
        <v>7654900000.000001</v>
      </c>
      <c r="Y1228" s="10">
        <f t="shared" si="1267"/>
        <v>6370750000</v>
      </c>
      <c r="Z1228" s="10">
        <f t="shared" si="1267"/>
        <v>4230500000</v>
      </c>
    </row>
    <row r="1229" spans="1:26" x14ac:dyDescent="0.2">
      <c r="A1229" s="8">
        <f t="shared" si="1263"/>
        <v>2026</v>
      </c>
      <c r="B1229" s="11">
        <v>46149</v>
      </c>
      <c r="C1229" s="8"/>
      <c r="D1229" s="10">
        <f t="shared" ref="D1229:Z1229" si="1268">$C$6+$C$2*$C$3*D$5*ROW($A1224)</f>
        <v>5947600000</v>
      </c>
      <c r="E1229" s="10">
        <f t="shared" si="1268"/>
        <v>6033280000</v>
      </c>
      <c r="F1229" s="10">
        <f t="shared" si="1268"/>
        <v>6118960000</v>
      </c>
      <c r="G1229" s="10">
        <f t="shared" si="1268"/>
        <v>6204640000</v>
      </c>
      <c r="H1229" s="10">
        <f t="shared" si="1268"/>
        <v>6290320000</v>
      </c>
      <c r="I1229" s="10">
        <f t="shared" si="1268"/>
        <v>6376000000</v>
      </c>
      <c r="J1229" s="10">
        <f t="shared" si="1268"/>
        <v>6461680000</v>
      </c>
      <c r="K1229" s="10">
        <f t="shared" si="1268"/>
        <v>6547360000</v>
      </c>
      <c r="L1229" s="10">
        <f t="shared" si="1268"/>
        <v>6633040000</v>
      </c>
      <c r="M1229" s="10">
        <f t="shared" si="1268"/>
        <v>6718720000</v>
      </c>
      <c r="N1229" s="10">
        <f t="shared" si="1268"/>
        <v>6804400000</v>
      </c>
      <c r="O1229" s="10">
        <f t="shared" si="1268"/>
        <v>6890080000</v>
      </c>
      <c r="P1229" s="10">
        <f t="shared" si="1268"/>
        <v>6975760000</v>
      </c>
      <c r="Q1229" s="10">
        <f t="shared" si="1268"/>
        <v>7061440000.000001</v>
      </c>
      <c r="R1229" s="10">
        <f t="shared" si="1268"/>
        <v>7147120000.000001</v>
      </c>
      <c r="S1229" s="10">
        <f t="shared" si="1268"/>
        <v>7232800000.000001</v>
      </c>
      <c r="T1229" s="10">
        <f t="shared" si="1268"/>
        <v>7318480000.000001</v>
      </c>
      <c r="U1229" s="10">
        <f t="shared" si="1268"/>
        <v>7404160000.000001</v>
      </c>
      <c r="V1229" s="10">
        <f t="shared" si="1268"/>
        <v>7489840000.000001</v>
      </c>
      <c r="W1229" s="10">
        <f t="shared" si="1268"/>
        <v>7575520000.000001</v>
      </c>
      <c r="X1229" s="10">
        <f t="shared" si="1268"/>
        <v>7661200000.000001</v>
      </c>
      <c r="Y1229" s="10">
        <f t="shared" si="1268"/>
        <v>6376000000</v>
      </c>
      <c r="Z1229" s="10">
        <f t="shared" si="1268"/>
        <v>4234000000</v>
      </c>
    </row>
    <row r="1230" spans="1:26" x14ac:dyDescent="0.2">
      <c r="A1230" s="8">
        <f t="shared" si="1263"/>
        <v>2026</v>
      </c>
      <c r="B1230" s="11">
        <v>46150</v>
      </c>
      <c r="C1230" s="8"/>
      <c r="D1230" s="10">
        <f t="shared" ref="D1230:Z1230" si="1269">$C$6+$C$2*$C$3*D$5*ROW($A1225)</f>
        <v>5952500000</v>
      </c>
      <c r="E1230" s="10">
        <f t="shared" si="1269"/>
        <v>6038250000</v>
      </c>
      <c r="F1230" s="10">
        <f t="shared" si="1269"/>
        <v>6124000000</v>
      </c>
      <c r="G1230" s="10">
        <f t="shared" si="1269"/>
        <v>6209750000</v>
      </c>
      <c r="H1230" s="10">
        <f t="shared" si="1269"/>
        <v>6295500000</v>
      </c>
      <c r="I1230" s="10">
        <f t="shared" si="1269"/>
        <v>6381250000</v>
      </c>
      <c r="J1230" s="10">
        <f t="shared" si="1269"/>
        <v>6467000000</v>
      </c>
      <c r="K1230" s="10">
        <f t="shared" si="1269"/>
        <v>6552750000</v>
      </c>
      <c r="L1230" s="10">
        <f t="shared" si="1269"/>
        <v>6638500000</v>
      </c>
      <c r="M1230" s="10">
        <f t="shared" si="1269"/>
        <v>6724250000</v>
      </c>
      <c r="N1230" s="10">
        <f t="shared" si="1269"/>
        <v>6810000000</v>
      </c>
      <c r="O1230" s="10">
        <f t="shared" si="1269"/>
        <v>6895750000</v>
      </c>
      <c r="P1230" s="10">
        <f t="shared" si="1269"/>
        <v>6981500000</v>
      </c>
      <c r="Q1230" s="10">
        <f t="shared" si="1269"/>
        <v>7067250000.000001</v>
      </c>
      <c r="R1230" s="10">
        <f t="shared" si="1269"/>
        <v>7153000000.000001</v>
      </c>
      <c r="S1230" s="10">
        <f t="shared" si="1269"/>
        <v>7238750000.000001</v>
      </c>
      <c r="T1230" s="10">
        <f t="shared" si="1269"/>
        <v>7324500000.000001</v>
      </c>
      <c r="U1230" s="10">
        <f t="shared" si="1269"/>
        <v>7410250000.000001</v>
      </c>
      <c r="V1230" s="10">
        <f t="shared" si="1269"/>
        <v>7496000000.000001</v>
      </c>
      <c r="W1230" s="10">
        <f t="shared" si="1269"/>
        <v>7581750000.000001</v>
      </c>
      <c r="X1230" s="10">
        <f t="shared" si="1269"/>
        <v>7667500000.000001</v>
      </c>
      <c r="Y1230" s="10">
        <f t="shared" si="1269"/>
        <v>6381250000</v>
      </c>
      <c r="Z1230" s="10">
        <f t="shared" si="1269"/>
        <v>4237500000</v>
      </c>
    </row>
    <row r="1231" spans="1:26" x14ac:dyDescent="0.2">
      <c r="A1231" s="8">
        <f t="shared" si="1263"/>
        <v>2026</v>
      </c>
      <c r="B1231" s="11">
        <v>46151</v>
      </c>
      <c r="C1231" s="8"/>
      <c r="D1231" s="10">
        <f t="shared" ref="D1231:Z1231" si="1270">$C$6+$C$2*$C$3*D$5*ROW($A1226)</f>
        <v>5957400000</v>
      </c>
      <c r="E1231" s="10">
        <f t="shared" si="1270"/>
        <v>6043220000</v>
      </c>
      <c r="F1231" s="10">
        <f t="shared" si="1270"/>
        <v>6129040000</v>
      </c>
      <c r="G1231" s="10">
        <f t="shared" si="1270"/>
        <v>6214860000</v>
      </c>
      <c r="H1231" s="10">
        <f t="shared" si="1270"/>
        <v>6300680000</v>
      </c>
      <c r="I1231" s="10">
        <f t="shared" si="1270"/>
        <v>6386500000</v>
      </c>
      <c r="J1231" s="10">
        <f t="shared" si="1270"/>
        <v>6472320000</v>
      </c>
      <c r="K1231" s="10">
        <f t="shared" si="1270"/>
        <v>6558140000</v>
      </c>
      <c r="L1231" s="10">
        <f t="shared" si="1270"/>
        <v>6643960000</v>
      </c>
      <c r="M1231" s="10">
        <f t="shared" si="1270"/>
        <v>6729780000</v>
      </c>
      <c r="N1231" s="10">
        <f t="shared" si="1270"/>
        <v>6815600000</v>
      </c>
      <c r="O1231" s="10">
        <f t="shared" si="1270"/>
        <v>6901420000</v>
      </c>
      <c r="P1231" s="10">
        <f t="shared" si="1270"/>
        <v>6987240000</v>
      </c>
      <c r="Q1231" s="10">
        <f t="shared" si="1270"/>
        <v>7073060000.000001</v>
      </c>
      <c r="R1231" s="10">
        <f t="shared" si="1270"/>
        <v>7158880000.000001</v>
      </c>
      <c r="S1231" s="10">
        <f t="shared" si="1270"/>
        <v>7244700000.000001</v>
      </c>
      <c r="T1231" s="10">
        <f t="shared" si="1270"/>
        <v>7330520000.000001</v>
      </c>
      <c r="U1231" s="10">
        <f t="shared" si="1270"/>
        <v>7416340000.000001</v>
      </c>
      <c r="V1231" s="10">
        <f t="shared" si="1270"/>
        <v>7502160000.000001</v>
      </c>
      <c r="W1231" s="10">
        <f t="shared" si="1270"/>
        <v>7587980000.000001</v>
      </c>
      <c r="X1231" s="10">
        <f t="shared" si="1270"/>
        <v>7673800000.000001</v>
      </c>
      <c r="Y1231" s="10">
        <f t="shared" si="1270"/>
        <v>6386500000</v>
      </c>
      <c r="Z1231" s="10">
        <f t="shared" si="1270"/>
        <v>4241000000</v>
      </c>
    </row>
    <row r="1232" spans="1:26" x14ac:dyDescent="0.2">
      <c r="A1232" s="8">
        <f t="shared" si="1263"/>
        <v>2026</v>
      </c>
      <c r="B1232" s="11">
        <v>46152</v>
      </c>
      <c r="C1232" s="8"/>
      <c r="D1232" s="10">
        <f t="shared" ref="D1232:Z1232" si="1271">$C$6+$C$2*$C$3*D$5*ROW($A1227)</f>
        <v>5962300000</v>
      </c>
      <c r="E1232" s="10">
        <f t="shared" si="1271"/>
        <v>6048190000</v>
      </c>
      <c r="F1232" s="10">
        <f t="shared" si="1271"/>
        <v>6134080000</v>
      </c>
      <c r="G1232" s="10">
        <f t="shared" si="1271"/>
        <v>6219970000</v>
      </c>
      <c r="H1232" s="10">
        <f t="shared" si="1271"/>
        <v>6305860000</v>
      </c>
      <c r="I1232" s="10">
        <f t="shared" si="1271"/>
        <v>6391750000</v>
      </c>
      <c r="J1232" s="10">
        <f t="shared" si="1271"/>
        <v>6477640000</v>
      </c>
      <c r="K1232" s="10">
        <f t="shared" si="1271"/>
        <v>6563530000</v>
      </c>
      <c r="L1232" s="10">
        <f t="shared" si="1271"/>
        <v>6649420000</v>
      </c>
      <c r="M1232" s="10">
        <f t="shared" si="1271"/>
        <v>6735310000</v>
      </c>
      <c r="N1232" s="10">
        <f t="shared" si="1271"/>
        <v>6821200000</v>
      </c>
      <c r="O1232" s="10">
        <f t="shared" si="1271"/>
        <v>6907090000</v>
      </c>
      <c r="P1232" s="10">
        <f t="shared" si="1271"/>
        <v>6992980000</v>
      </c>
      <c r="Q1232" s="10">
        <f t="shared" si="1271"/>
        <v>7078870000.000001</v>
      </c>
      <c r="R1232" s="10">
        <f t="shared" si="1271"/>
        <v>7164760000.000001</v>
      </c>
      <c r="S1232" s="10">
        <f t="shared" si="1271"/>
        <v>7250650000.000001</v>
      </c>
      <c r="T1232" s="10">
        <f t="shared" si="1271"/>
        <v>7336540000.000001</v>
      </c>
      <c r="U1232" s="10">
        <f t="shared" si="1271"/>
        <v>7422430000.000001</v>
      </c>
      <c r="V1232" s="10">
        <f t="shared" si="1271"/>
        <v>7508320000.000001</v>
      </c>
      <c r="W1232" s="10">
        <f t="shared" si="1271"/>
        <v>7594210000.000001</v>
      </c>
      <c r="X1232" s="10">
        <f t="shared" si="1271"/>
        <v>7680100000.000001</v>
      </c>
      <c r="Y1232" s="10">
        <f t="shared" si="1271"/>
        <v>6391750000</v>
      </c>
      <c r="Z1232" s="10">
        <f t="shared" si="1271"/>
        <v>4244500000</v>
      </c>
    </row>
    <row r="1233" spans="1:26" x14ac:dyDescent="0.2">
      <c r="A1233" s="8">
        <f t="shared" si="1263"/>
        <v>2026</v>
      </c>
      <c r="B1233" s="11">
        <v>46153</v>
      </c>
      <c r="C1233" s="8"/>
      <c r="D1233" s="10">
        <f t="shared" ref="D1233:Z1233" si="1272">$C$6+$C$2*$C$3*D$5*ROW($A1228)</f>
        <v>5967200000</v>
      </c>
      <c r="E1233" s="10">
        <f t="shared" si="1272"/>
        <v>6053160000</v>
      </c>
      <c r="F1233" s="10">
        <f t="shared" si="1272"/>
        <v>6139120000</v>
      </c>
      <c r="G1233" s="10">
        <f t="shared" si="1272"/>
        <v>6225080000</v>
      </c>
      <c r="H1233" s="10">
        <f t="shared" si="1272"/>
        <v>6311040000</v>
      </c>
      <c r="I1233" s="10">
        <f t="shared" si="1272"/>
        <v>6397000000</v>
      </c>
      <c r="J1233" s="10">
        <f t="shared" si="1272"/>
        <v>6482960000</v>
      </c>
      <c r="K1233" s="10">
        <f t="shared" si="1272"/>
        <v>6568920000</v>
      </c>
      <c r="L1233" s="10">
        <f t="shared" si="1272"/>
        <v>6654880000</v>
      </c>
      <c r="M1233" s="10">
        <f t="shared" si="1272"/>
        <v>6740840000</v>
      </c>
      <c r="N1233" s="10">
        <f t="shared" si="1272"/>
        <v>6826800000</v>
      </c>
      <c r="O1233" s="10">
        <f t="shared" si="1272"/>
        <v>6912760000</v>
      </c>
      <c r="P1233" s="10">
        <f t="shared" si="1272"/>
        <v>6998720000</v>
      </c>
      <c r="Q1233" s="10">
        <f t="shared" si="1272"/>
        <v>7084680000.000001</v>
      </c>
      <c r="R1233" s="10">
        <f t="shared" si="1272"/>
        <v>7170640000.000001</v>
      </c>
      <c r="S1233" s="10">
        <f t="shared" si="1272"/>
        <v>7256600000.000001</v>
      </c>
      <c r="T1233" s="10">
        <f t="shared" si="1272"/>
        <v>7342560000.000001</v>
      </c>
      <c r="U1233" s="10">
        <f t="shared" si="1272"/>
        <v>7428520000.000001</v>
      </c>
      <c r="V1233" s="10">
        <f t="shared" si="1272"/>
        <v>7514480000.000001</v>
      </c>
      <c r="W1233" s="10">
        <f t="shared" si="1272"/>
        <v>7600440000.000001</v>
      </c>
      <c r="X1233" s="10">
        <f t="shared" si="1272"/>
        <v>7686400000.000001</v>
      </c>
      <c r="Y1233" s="10">
        <f t="shared" si="1272"/>
        <v>6397000000</v>
      </c>
      <c r="Z1233" s="10">
        <f t="shared" si="1272"/>
        <v>4248000000</v>
      </c>
    </row>
    <row r="1234" spans="1:26" x14ac:dyDescent="0.2">
      <c r="A1234" s="8">
        <f t="shared" si="1263"/>
        <v>2026</v>
      </c>
      <c r="B1234" s="11">
        <v>46154</v>
      </c>
      <c r="C1234" s="8"/>
      <c r="D1234" s="10">
        <f t="shared" ref="D1234:Z1234" si="1273">$C$6+$C$2*$C$3*D$5*ROW($A1229)</f>
        <v>5972100000</v>
      </c>
      <c r="E1234" s="10">
        <f t="shared" si="1273"/>
        <v>6058130000</v>
      </c>
      <c r="F1234" s="10">
        <f t="shared" si="1273"/>
        <v>6144160000</v>
      </c>
      <c r="G1234" s="10">
        <f t="shared" si="1273"/>
        <v>6230190000</v>
      </c>
      <c r="H1234" s="10">
        <f t="shared" si="1273"/>
        <v>6316220000</v>
      </c>
      <c r="I1234" s="10">
        <f t="shared" si="1273"/>
        <v>6402250000</v>
      </c>
      <c r="J1234" s="10">
        <f t="shared" si="1273"/>
        <v>6488280000</v>
      </c>
      <c r="K1234" s="10">
        <f t="shared" si="1273"/>
        <v>6574310000</v>
      </c>
      <c r="L1234" s="10">
        <f t="shared" si="1273"/>
        <v>6660340000</v>
      </c>
      <c r="M1234" s="10">
        <f t="shared" si="1273"/>
        <v>6746370000</v>
      </c>
      <c r="N1234" s="10">
        <f t="shared" si="1273"/>
        <v>6832400000</v>
      </c>
      <c r="O1234" s="10">
        <f t="shared" si="1273"/>
        <v>6918430000</v>
      </c>
      <c r="P1234" s="10">
        <f t="shared" si="1273"/>
        <v>7004460000</v>
      </c>
      <c r="Q1234" s="10">
        <f t="shared" si="1273"/>
        <v>7090490000.000001</v>
      </c>
      <c r="R1234" s="10">
        <f t="shared" si="1273"/>
        <v>7176520000.000001</v>
      </c>
      <c r="S1234" s="10">
        <f t="shared" si="1273"/>
        <v>7262550000.000001</v>
      </c>
      <c r="T1234" s="10">
        <f t="shared" si="1273"/>
        <v>7348580000.000001</v>
      </c>
      <c r="U1234" s="10">
        <f t="shared" si="1273"/>
        <v>7434610000.000001</v>
      </c>
      <c r="V1234" s="10">
        <f t="shared" si="1273"/>
        <v>7520640000.000001</v>
      </c>
      <c r="W1234" s="10">
        <f t="shared" si="1273"/>
        <v>7606670000.000001</v>
      </c>
      <c r="X1234" s="10">
        <f t="shared" si="1273"/>
        <v>7692700000.000001</v>
      </c>
      <c r="Y1234" s="10">
        <f t="shared" si="1273"/>
        <v>6402250000</v>
      </c>
      <c r="Z1234" s="10">
        <f t="shared" si="1273"/>
        <v>4251500000</v>
      </c>
    </row>
    <row r="1235" spans="1:26" x14ac:dyDescent="0.2">
      <c r="A1235" s="8">
        <f t="shared" si="1263"/>
        <v>2026</v>
      </c>
      <c r="B1235" s="11">
        <v>46155</v>
      </c>
      <c r="C1235" s="8"/>
      <c r="D1235" s="10">
        <f t="shared" ref="D1235:Z1235" si="1274">$C$6+$C$2*$C$3*D$5*ROW($A1230)</f>
        <v>5977000000</v>
      </c>
      <c r="E1235" s="10">
        <f t="shared" si="1274"/>
        <v>6063100000</v>
      </c>
      <c r="F1235" s="10">
        <f t="shared" si="1274"/>
        <v>6149200000</v>
      </c>
      <c r="G1235" s="10">
        <f t="shared" si="1274"/>
        <v>6235300000</v>
      </c>
      <c r="H1235" s="10">
        <f t="shared" si="1274"/>
        <v>6321400000</v>
      </c>
      <c r="I1235" s="10">
        <f t="shared" si="1274"/>
        <v>6407500000</v>
      </c>
      <c r="J1235" s="10">
        <f t="shared" si="1274"/>
        <v>6493600000</v>
      </c>
      <c r="K1235" s="10">
        <f t="shared" si="1274"/>
        <v>6579700000</v>
      </c>
      <c r="L1235" s="10">
        <f t="shared" si="1274"/>
        <v>6665800000</v>
      </c>
      <c r="M1235" s="10">
        <f t="shared" si="1274"/>
        <v>6751900000</v>
      </c>
      <c r="N1235" s="10">
        <f t="shared" si="1274"/>
        <v>6838000000</v>
      </c>
      <c r="O1235" s="10">
        <f t="shared" si="1274"/>
        <v>6924100000</v>
      </c>
      <c r="P1235" s="10">
        <f t="shared" si="1274"/>
        <v>7010200000</v>
      </c>
      <c r="Q1235" s="10">
        <f t="shared" si="1274"/>
        <v>7096300000.000001</v>
      </c>
      <c r="R1235" s="10">
        <f t="shared" si="1274"/>
        <v>7182400000.000001</v>
      </c>
      <c r="S1235" s="10">
        <f t="shared" si="1274"/>
        <v>7268500000.000001</v>
      </c>
      <c r="T1235" s="10">
        <f t="shared" si="1274"/>
        <v>7354600000.000001</v>
      </c>
      <c r="U1235" s="10">
        <f t="shared" si="1274"/>
        <v>7440700000.000001</v>
      </c>
      <c r="V1235" s="10">
        <f t="shared" si="1274"/>
        <v>7526800000.000001</v>
      </c>
      <c r="W1235" s="10">
        <f t="shared" si="1274"/>
        <v>7612900000.000001</v>
      </c>
      <c r="X1235" s="10">
        <f t="shared" si="1274"/>
        <v>7699000000.000001</v>
      </c>
      <c r="Y1235" s="10">
        <f t="shared" si="1274"/>
        <v>6407500000</v>
      </c>
      <c r="Z1235" s="10">
        <f t="shared" si="1274"/>
        <v>4255000000</v>
      </c>
    </row>
    <row r="1236" spans="1:26" x14ac:dyDescent="0.2">
      <c r="A1236" s="8">
        <f t="shared" si="1263"/>
        <v>2026</v>
      </c>
      <c r="B1236" s="11">
        <v>46156</v>
      </c>
      <c r="C1236" s="8"/>
      <c r="D1236" s="10">
        <f t="shared" ref="D1236:Z1236" si="1275">$C$6+$C$2*$C$3*D$5*ROW($A1231)</f>
        <v>5981900000</v>
      </c>
      <c r="E1236" s="10">
        <f t="shared" si="1275"/>
        <v>6068070000</v>
      </c>
      <c r="F1236" s="10">
        <f t="shared" si="1275"/>
        <v>6154240000</v>
      </c>
      <c r="G1236" s="10">
        <f t="shared" si="1275"/>
        <v>6240410000</v>
      </c>
      <c r="H1236" s="10">
        <f t="shared" si="1275"/>
        <v>6326580000</v>
      </c>
      <c r="I1236" s="10">
        <f t="shared" si="1275"/>
        <v>6412750000</v>
      </c>
      <c r="J1236" s="10">
        <f t="shared" si="1275"/>
        <v>6498920000</v>
      </c>
      <c r="K1236" s="10">
        <f t="shared" si="1275"/>
        <v>6585090000</v>
      </c>
      <c r="L1236" s="10">
        <f t="shared" si="1275"/>
        <v>6671260000</v>
      </c>
      <c r="M1236" s="10">
        <f t="shared" si="1275"/>
        <v>6757430000</v>
      </c>
      <c r="N1236" s="10">
        <f t="shared" si="1275"/>
        <v>6843600000</v>
      </c>
      <c r="O1236" s="10">
        <f t="shared" si="1275"/>
        <v>6929770000</v>
      </c>
      <c r="P1236" s="10">
        <f t="shared" si="1275"/>
        <v>7015940000</v>
      </c>
      <c r="Q1236" s="10">
        <f t="shared" si="1275"/>
        <v>7102110000.000001</v>
      </c>
      <c r="R1236" s="10">
        <f t="shared" si="1275"/>
        <v>7188280000.000001</v>
      </c>
      <c r="S1236" s="10">
        <f t="shared" si="1275"/>
        <v>7274450000.000001</v>
      </c>
      <c r="T1236" s="10">
        <f t="shared" si="1275"/>
        <v>7360620000.000001</v>
      </c>
      <c r="U1236" s="10">
        <f t="shared" si="1275"/>
        <v>7446790000.000001</v>
      </c>
      <c r="V1236" s="10">
        <f t="shared" si="1275"/>
        <v>7532960000.000001</v>
      </c>
      <c r="W1236" s="10">
        <f t="shared" si="1275"/>
        <v>7619130000.000001</v>
      </c>
      <c r="X1236" s="10">
        <f t="shared" si="1275"/>
        <v>7705300000.000001</v>
      </c>
      <c r="Y1236" s="10">
        <f t="shared" si="1275"/>
        <v>6412750000</v>
      </c>
      <c r="Z1236" s="10">
        <f t="shared" si="1275"/>
        <v>4258500000</v>
      </c>
    </row>
    <row r="1237" spans="1:26" x14ac:dyDescent="0.2">
      <c r="A1237" s="8">
        <f t="shared" si="1263"/>
        <v>2026</v>
      </c>
      <c r="B1237" s="11">
        <v>46157</v>
      </c>
      <c r="C1237" s="8"/>
      <c r="D1237" s="10">
        <f t="shared" ref="D1237:Z1237" si="1276">$C$6+$C$2*$C$3*D$5*ROW($A1232)</f>
        <v>5986800000</v>
      </c>
      <c r="E1237" s="10">
        <f t="shared" si="1276"/>
        <v>6073040000</v>
      </c>
      <c r="F1237" s="10">
        <f t="shared" si="1276"/>
        <v>6159280000</v>
      </c>
      <c r="G1237" s="10">
        <f t="shared" si="1276"/>
        <v>6245520000</v>
      </c>
      <c r="H1237" s="10">
        <f t="shared" si="1276"/>
        <v>6331760000</v>
      </c>
      <c r="I1237" s="10">
        <f t="shared" si="1276"/>
        <v>6418000000</v>
      </c>
      <c r="J1237" s="10">
        <f t="shared" si="1276"/>
        <v>6504240000</v>
      </c>
      <c r="K1237" s="10">
        <f t="shared" si="1276"/>
        <v>6590480000</v>
      </c>
      <c r="L1237" s="10">
        <f t="shared" si="1276"/>
        <v>6676720000</v>
      </c>
      <c r="M1237" s="10">
        <f t="shared" si="1276"/>
        <v>6762960000</v>
      </c>
      <c r="N1237" s="10">
        <f t="shared" si="1276"/>
        <v>6849200000</v>
      </c>
      <c r="O1237" s="10">
        <f t="shared" si="1276"/>
        <v>6935440000</v>
      </c>
      <c r="P1237" s="10">
        <f t="shared" si="1276"/>
        <v>7021680000</v>
      </c>
      <c r="Q1237" s="10">
        <f t="shared" si="1276"/>
        <v>7107920000.000001</v>
      </c>
      <c r="R1237" s="10">
        <f t="shared" si="1276"/>
        <v>7194160000.000001</v>
      </c>
      <c r="S1237" s="10">
        <f t="shared" si="1276"/>
        <v>7280400000.000001</v>
      </c>
      <c r="T1237" s="10">
        <f t="shared" si="1276"/>
        <v>7366640000.000001</v>
      </c>
      <c r="U1237" s="10">
        <f t="shared" si="1276"/>
        <v>7452880000.000001</v>
      </c>
      <c r="V1237" s="10">
        <f t="shared" si="1276"/>
        <v>7539120000.000001</v>
      </c>
      <c r="W1237" s="10">
        <f t="shared" si="1276"/>
        <v>7625360000.000001</v>
      </c>
      <c r="X1237" s="10">
        <f t="shared" si="1276"/>
        <v>7711600000.000001</v>
      </c>
      <c r="Y1237" s="10">
        <f t="shared" si="1276"/>
        <v>6418000000</v>
      </c>
      <c r="Z1237" s="10">
        <f t="shared" si="1276"/>
        <v>4262000000</v>
      </c>
    </row>
    <row r="1238" spans="1:26" x14ac:dyDescent="0.2">
      <c r="A1238" s="8">
        <f t="shared" si="1263"/>
        <v>2026</v>
      </c>
      <c r="B1238" s="11">
        <v>46158</v>
      </c>
      <c r="C1238" s="8"/>
      <c r="D1238" s="10">
        <f t="shared" ref="D1238:Z1238" si="1277">$C$6+$C$2*$C$3*D$5*ROW($A1233)</f>
        <v>5991700000</v>
      </c>
      <c r="E1238" s="10">
        <f t="shared" si="1277"/>
        <v>6078010000</v>
      </c>
      <c r="F1238" s="10">
        <f t="shared" si="1277"/>
        <v>6164320000</v>
      </c>
      <c r="G1238" s="10">
        <f t="shared" si="1277"/>
        <v>6250630000</v>
      </c>
      <c r="H1238" s="10">
        <f t="shared" si="1277"/>
        <v>6336940000</v>
      </c>
      <c r="I1238" s="10">
        <f t="shared" si="1277"/>
        <v>6423250000</v>
      </c>
      <c r="J1238" s="10">
        <f t="shared" si="1277"/>
        <v>6509560000</v>
      </c>
      <c r="K1238" s="10">
        <f t="shared" si="1277"/>
        <v>6595870000</v>
      </c>
      <c r="L1238" s="10">
        <f t="shared" si="1277"/>
        <v>6682180000</v>
      </c>
      <c r="M1238" s="10">
        <f t="shared" si="1277"/>
        <v>6768490000</v>
      </c>
      <c r="N1238" s="10">
        <f t="shared" si="1277"/>
        <v>6854800000</v>
      </c>
      <c r="O1238" s="10">
        <f t="shared" si="1277"/>
        <v>6941110000</v>
      </c>
      <c r="P1238" s="10">
        <f t="shared" si="1277"/>
        <v>7027420000</v>
      </c>
      <c r="Q1238" s="10">
        <f t="shared" si="1277"/>
        <v>7113730000.000001</v>
      </c>
      <c r="R1238" s="10">
        <f t="shared" si="1277"/>
        <v>7200040000.000001</v>
      </c>
      <c r="S1238" s="10">
        <f t="shared" si="1277"/>
        <v>7286350000.000001</v>
      </c>
      <c r="T1238" s="10">
        <f t="shared" si="1277"/>
        <v>7372660000.000001</v>
      </c>
      <c r="U1238" s="10">
        <f t="shared" si="1277"/>
        <v>7458970000.000001</v>
      </c>
      <c r="V1238" s="10">
        <f t="shared" si="1277"/>
        <v>7545280000.000001</v>
      </c>
      <c r="W1238" s="10">
        <f t="shared" si="1277"/>
        <v>7631590000.000001</v>
      </c>
      <c r="X1238" s="10">
        <f t="shared" si="1277"/>
        <v>7717900000.000001</v>
      </c>
      <c r="Y1238" s="10">
        <f t="shared" si="1277"/>
        <v>6423250000</v>
      </c>
      <c r="Z1238" s="10">
        <f t="shared" si="1277"/>
        <v>4265500000</v>
      </c>
    </row>
    <row r="1239" spans="1:26" x14ac:dyDescent="0.2">
      <c r="A1239" s="8">
        <f t="shared" si="1263"/>
        <v>2026</v>
      </c>
      <c r="B1239" s="11">
        <v>46159</v>
      </c>
      <c r="C1239" s="8"/>
      <c r="D1239" s="10">
        <f t="shared" ref="D1239:Z1239" si="1278">$C$6+$C$2*$C$3*D$5*ROW($A1234)</f>
        <v>5996600000</v>
      </c>
      <c r="E1239" s="10">
        <f t="shared" si="1278"/>
        <v>6082980000</v>
      </c>
      <c r="F1239" s="10">
        <f t="shared" si="1278"/>
        <v>6169360000</v>
      </c>
      <c r="G1239" s="10">
        <f t="shared" si="1278"/>
        <v>6255740000</v>
      </c>
      <c r="H1239" s="10">
        <f t="shared" si="1278"/>
        <v>6342120000</v>
      </c>
      <c r="I1239" s="10">
        <f t="shared" si="1278"/>
        <v>6428500000</v>
      </c>
      <c r="J1239" s="10">
        <f t="shared" si="1278"/>
        <v>6514880000</v>
      </c>
      <c r="K1239" s="10">
        <f t="shared" si="1278"/>
        <v>6601260000</v>
      </c>
      <c r="L1239" s="10">
        <f t="shared" si="1278"/>
        <v>6687640000</v>
      </c>
      <c r="M1239" s="10">
        <f t="shared" si="1278"/>
        <v>6774020000</v>
      </c>
      <c r="N1239" s="10">
        <f t="shared" si="1278"/>
        <v>6860400000</v>
      </c>
      <c r="O1239" s="10">
        <f t="shared" si="1278"/>
        <v>6946780000</v>
      </c>
      <c r="P1239" s="10">
        <f t="shared" si="1278"/>
        <v>7033160000</v>
      </c>
      <c r="Q1239" s="10">
        <f t="shared" si="1278"/>
        <v>7119540000.000001</v>
      </c>
      <c r="R1239" s="10">
        <f t="shared" si="1278"/>
        <v>7205920000.000001</v>
      </c>
      <c r="S1239" s="10">
        <f t="shared" si="1278"/>
        <v>7292300000.000001</v>
      </c>
      <c r="T1239" s="10">
        <f t="shared" si="1278"/>
        <v>7378680000.000001</v>
      </c>
      <c r="U1239" s="10">
        <f t="shared" si="1278"/>
        <v>7465060000.000001</v>
      </c>
      <c r="V1239" s="10">
        <f t="shared" si="1278"/>
        <v>7551440000.000001</v>
      </c>
      <c r="W1239" s="10">
        <f t="shared" si="1278"/>
        <v>7637820000.000001</v>
      </c>
      <c r="X1239" s="10">
        <f t="shared" si="1278"/>
        <v>7724200000.000001</v>
      </c>
      <c r="Y1239" s="10">
        <f t="shared" si="1278"/>
        <v>6428500000</v>
      </c>
      <c r="Z1239" s="10">
        <f t="shared" si="1278"/>
        <v>4269000000</v>
      </c>
    </row>
    <row r="1240" spans="1:26" x14ac:dyDescent="0.2">
      <c r="A1240" s="8">
        <f t="shared" si="1263"/>
        <v>2026</v>
      </c>
      <c r="B1240" s="11">
        <v>46160</v>
      </c>
      <c r="C1240" s="8"/>
      <c r="D1240" s="10">
        <f t="shared" ref="D1240:Z1240" si="1279">$C$6+$C$2*$C$3*D$5*ROW($A1235)</f>
        <v>6001500000</v>
      </c>
      <c r="E1240" s="10">
        <f t="shared" si="1279"/>
        <v>6087950000</v>
      </c>
      <c r="F1240" s="10">
        <f t="shared" si="1279"/>
        <v>6174400000</v>
      </c>
      <c r="G1240" s="10">
        <f t="shared" si="1279"/>
        <v>6260850000</v>
      </c>
      <c r="H1240" s="10">
        <f t="shared" si="1279"/>
        <v>6347300000</v>
      </c>
      <c r="I1240" s="10">
        <f t="shared" si="1279"/>
        <v>6433750000</v>
      </c>
      <c r="J1240" s="10">
        <f t="shared" si="1279"/>
        <v>6520200000</v>
      </c>
      <c r="K1240" s="10">
        <f t="shared" si="1279"/>
        <v>6606650000</v>
      </c>
      <c r="L1240" s="10">
        <f t="shared" si="1279"/>
        <v>6693100000</v>
      </c>
      <c r="M1240" s="10">
        <f t="shared" si="1279"/>
        <v>6779550000</v>
      </c>
      <c r="N1240" s="10">
        <f t="shared" si="1279"/>
        <v>6866000000</v>
      </c>
      <c r="O1240" s="10">
        <f t="shared" si="1279"/>
        <v>6952450000</v>
      </c>
      <c r="P1240" s="10">
        <f t="shared" si="1279"/>
        <v>7038900000</v>
      </c>
      <c r="Q1240" s="10">
        <f t="shared" si="1279"/>
        <v>7125350000.000001</v>
      </c>
      <c r="R1240" s="10">
        <f t="shared" si="1279"/>
        <v>7211800000.000001</v>
      </c>
      <c r="S1240" s="10">
        <f t="shared" si="1279"/>
        <v>7298250000.000001</v>
      </c>
      <c r="T1240" s="10">
        <f t="shared" si="1279"/>
        <v>7384700000.000001</v>
      </c>
      <c r="U1240" s="10">
        <f t="shared" si="1279"/>
        <v>7471150000.000001</v>
      </c>
      <c r="V1240" s="10">
        <f t="shared" si="1279"/>
        <v>7557600000.000001</v>
      </c>
      <c r="W1240" s="10">
        <f t="shared" si="1279"/>
        <v>7644050000.000001</v>
      </c>
      <c r="X1240" s="10">
        <f t="shared" si="1279"/>
        <v>7730500000.000001</v>
      </c>
      <c r="Y1240" s="10">
        <f t="shared" si="1279"/>
        <v>6433750000</v>
      </c>
      <c r="Z1240" s="10">
        <f t="shared" si="1279"/>
        <v>4272500000</v>
      </c>
    </row>
    <row r="1241" spans="1:26" x14ac:dyDescent="0.2">
      <c r="A1241" s="8">
        <f t="shared" si="1263"/>
        <v>2026</v>
      </c>
      <c r="B1241" s="11">
        <v>46161</v>
      </c>
      <c r="C1241" s="8"/>
      <c r="D1241" s="10">
        <f t="shared" ref="D1241:Z1241" si="1280">$C$6+$C$2*$C$3*D$5*ROW($A1236)</f>
        <v>6006400000</v>
      </c>
      <c r="E1241" s="10">
        <f t="shared" si="1280"/>
        <v>6092920000</v>
      </c>
      <c r="F1241" s="10">
        <f t="shared" si="1280"/>
        <v>6179440000</v>
      </c>
      <c r="G1241" s="10">
        <f t="shared" si="1280"/>
        <v>6265960000</v>
      </c>
      <c r="H1241" s="10">
        <f t="shared" si="1280"/>
        <v>6352480000</v>
      </c>
      <c r="I1241" s="10">
        <f t="shared" si="1280"/>
        <v>6439000000</v>
      </c>
      <c r="J1241" s="10">
        <f t="shared" si="1280"/>
        <v>6525520000</v>
      </c>
      <c r="K1241" s="10">
        <f t="shared" si="1280"/>
        <v>6612040000</v>
      </c>
      <c r="L1241" s="10">
        <f t="shared" si="1280"/>
        <v>6698560000</v>
      </c>
      <c r="M1241" s="10">
        <f t="shared" si="1280"/>
        <v>6785080000</v>
      </c>
      <c r="N1241" s="10">
        <f t="shared" si="1280"/>
        <v>6871600000</v>
      </c>
      <c r="O1241" s="10">
        <f t="shared" si="1280"/>
        <v>6958120000</v>
      </c>
      <c r="P1241" s="10">
        <f t="shared" si="1280"/>
        <v>7044640000</v>
      </c>
      <c r="Q1241" s="10">
        <f t="shared" si="1280"/>
        <v>7131160000.000001</v>
      </c>
      <c r="R1241" s="10">
        <f t="shared" si="1280"/>
        <v>7217680000.000001</v>
      </c>
      <c r="S1241" s="10">
        <f t="shared" si="1280"/>
        <v>7304200000.000001</v>
      </c>
      <c r="T1241" s="10">
        <f t="shared" si="1280"/>
        <v>7390720000.000001</v>
      </c>
      <c r="U1241" s="10">
        <f t="shared" si="1280"/>
        <v>7477240000.000001</v>
      </c>
      <c r="V1241" s="10">
        <f t="shared" si="1280"/>
        <v>7563760000.000001</v>
      </c>
      <c r="W1241" s="10">
        <f t="shared" si="1280"/>
        <v>7650280000.000001</v>
      </c>
      <c r="X1241" s="10">
        <f t="shared" si="1280"/>
        <v>7736800000.000001</v>
      </c>
      <c r="Y1241" s="10">
        <f t="shared" si="1280"/>
        <v>6439000000</v>
      </c>
      <c r="Z1241" s="10">
        <f t="shared" si="1280"/>
        <v>4276000000</v>
      </c>
    </row>
    <row r="1242" spans="1:26" x14ac:dyDescent="0.2">
      <c r="A1242" s="8">
        <f t="shared" si="1263"/>
        <v>2026</v>
      </c>
      <c r="B1242" s="11">
        <v>46162</v>
      </c>
      <c r="C1242" s="8"/>
      <c r="D1242" s="10">
        <f t="shared" ref="D1242:Z1242" si="1281">$C$6+$C$2*$C$3*D$5*ROW($A1237)</f>
        <v>6011300000</v>
      </c>
      <c r="E1242" s="10">
        <f t="shared" si="1281"/>
        <v>6097890000</v>
      </c>
      <c r="F1242" s="10">
        <f t="shared" si="1281"/>
        <v>6184480000</v>
      </c>
      <c r="G1242" s="10">
        <f t="shared" si="1281"/>
        <v>6271070000</v>
      </c>
      <c r="H1242" s="10">
        <f t="shared" si="1281"/>
        <v>6357660000</v>
      </c>
      <c r="I1242" s="10">
        <f t="shared" si="1281"/>
        <v>6444250000</v>
      </c>
      <c r="J1242" s="10">
        <f t="shared" si="1281"/>
        <v>6530840000</v>
      </c>
      <c r="K1242" s="10">
        <f t="shared" si="1281"/>
        <v>6617430000</v>
      </c>
      <c r="L1242" s="10">
        <f t="shared" si="1281"/>
        <v>6704020000</v>
      </c>
      <c r="M1242" s="10">
        <f t="shared" si="1281"/>
        <v>6790610000</v>
      </c>
      <c r="N1242" s="10">
        <f t="shared" si="1281"/>
        <v>6877200000</v>
      </c>
      <c r="O1242" s="10">
        <f t="shared" si="1281"/>
        <v>6963790000</v>
      </c>
      <c r="P1242" s="10">
        <f t="shared" si="1281"/>
        <v>7050380000</v>
      </c>
      <c r="Q1242" s="10">
        <f t="shared" si="1281"/>
        <v>7136970000.000001</v>
      </c>
      <c r="R1242" s="10">
        <f t="shared" si="1281"/>
        <v>7223560000.000001</v>
      </c>
      <c r="S1242" s="10">
        <f t="shared" si="1281"/>
        <v>7310150000.000001</v>
      </c>
      <c r="T1242" s="10">
        <f t="shared" si="1281"/>
        <v>7396740000.000001</v>
      </c>
      <c r="U1242" s="10">
        <f t="shared" si="1281"/>
        <v>7483330000.000001</v>
      </c>
      <c r="V1242" s="10">
        <f t="shared" si="1281"/>
        <v>7569920000.000001</v>
      </c>
      <c r="W1242" s="10">
        <f t="shared" si="1281"/>
        <v>7656510000.000001</v>
      </c>
      <c r="X1242" s="10">
        <f t="shared" si="1281"/>
        <v>7743100000.000001</v>
      </c>
      <c r="Y1242" s="10">
        <f t="shared" si="1281"/>
        <v>6444250000</v>
      </c>
      <c r="Z1242" s="10">
        <f t="shared" si="1281"/>
        <v>4279500000</v>
      </c>
    </row>
    <row r="1243" spans="1:26" x14ac:dyDescent="0.2">
      <c r="A1243" s="8">
        <f t="shared" si="1263"/>
        <v>2026</v>
      </c>
      <c r="B1243" s="11">
        <v>46163</v>
      </c>
      <c r="C1243" s="8"/>
      <c r="D1243" s="10">
        <f t="shared" ref="D1243:Z1243" si="1282">$C$6+$C$2*$C$3*D$5*ROW($A1238)</f>
        <v>6016200000</v>
      </c>
      <c r="E1243" s="10">
        <f t="shared" si="1282"/>
        <v>6102860000</v>
      </c>
      <c r="F1243" s="10">
        <f t="shared" si="1282"/>
        <v>6189520000</v>
      </c>
      <c r="G1243" s="10">
        <f t="shared" si="1282"/>
        <v>6276180000</v>
      </c>
      <c r="H1243" s="10">
        <f t="shared" si="1282"/>
        <v>6362840000</v>
      </c>
      <c r="I1243" s="10">
        <f t="shared" si="1282"/>
        <v>6449500000</v>
      </c>
      <c r="J1243" s="10">
        <f t="shared" si="1282"/>
        <v>6536160000</v>
      </c>
      <c r="K1243" s="10">
        <f t="shared" si="1282"/>
        <v>6622820000</v>
      </c>
      <c r="L1243" s="10">
        <f t="shared" si="1282"/>
        <v>6709480000</v>
      </c>
      <c r="M1243" s="10">
        <f t="shared" si="1282"/>
        <v>6796140000</v>
      </c>
      <c r="N1243" s="10">
        <f t="shared" si="1282"/>
        <v>6882800000</v>
      </c>
      <c r="O1243" s="10">
        <f t="shared" si="1282"/>
        <v>6969460000</v>
      </c>
      <c r="P1243" s="10">
        <f t="shared" si="1282"/>
        <v>7056120000</v>
      </c>
      <c r="Q1243" s="10">
        <f t="shared" si="1282"/>
        <v>7142780000.000001</v>
      </c>
      <c r="R1243" s="10">
        <f t="shared" si="1282"/>
        <v>7229440000.000001</v>
      </c>
      <c r="S1243" s="10">
        <f t="shared" si="1282"/>
        <v>7316100000.000001</v>
      </c>
      <c r="T1243" s="10">
        <f t="shared" si="1282"/>
        <v>7402760000.000001</v>
      </c>
      <c r="U1243" s="10">
        <f t="shared" si="1282"/>
        <v>7489420000.000001</v>
      </c>
      <c r="V1243" s="10">
        <f t="shared" si="1282"/>
        <v>7576080000.000001</v>
      </c>
      <c r="W1243" s="10">
        <f t="shared" si="1282"/>
        <v>7662740000.000001</v>
      </c>
      <c r="X1243" s="10">
        <f t="shared" si="1282"/>
        <v>7749400000.000001</v>
      </c>
      <c r="Y1243" s="10">
        <f t="shared" si="1282"/>
        <v>6449500000</v>
      </c>
      <c r="Z1243" s="10">
        <f t="shared" si="1282"/>
        <v>4283000000</v>
      </c>
    </row>
    <row r="1244" spans="1:26" x14ac:dyDescent="0.2">
      <c r="A1244" s="8">
        <f t="shared" si="1263"/>
        <v>2026</v>
      </c>
      <c r="B1244" s="11">
        <v>46164</v>
      </c>
      <c r="C1244" s="8"/>
      <c r="D1244" s="10">
        <f t="shared" ref="D1244:Z1244" si="1283">$C$6+$C$2*$C$3*D$5*ROW($A1239)</f>
        <v>6021100000</v>
      </c>
      <c r="E1244" s="10">
        <f t="shared" si="1283"/>
        <v>6107830000</v>
      </c>
      <c r="F1244" s="10">
        <f t="shared" si="1283"/>
        <v>6194560000</v>
      </c>
      <c r="G1244" s="10">
        <f t="shared" si="1283"/>
        <v>6281290000</v>
      </c>
      <c r="H1244" s="10">
        <f t="shared" si="1283"/>
        <v>6368020000</v>
      </c>
      <c r="I1244" s="10">
        <f t="shared" si="1283"/>
        <v>6454750000</v>
      </c>
      <c r="J1244" s="10">
        <f t="shared" si="1283"/>
        <v>6541480000</v>
      </c>
      <c r="K1244" s="10">
        <f t="shared" si="1283"/>
        <v>6628210000</v>
      </c>
      <c r="L1244" s="10">
        <f t="shared" si="1283"/>
        <v>6714940000</v>
      </c>
      <c r="M1244" s="10">
        <f t="shared" si="1283"/>
        <v>6801670000</v>
      </c>
      <c r="N1244" s="10">
        <f t="shared" si="1283"/>
        <v>6888400000</v>
      </c>
      <c r="O1244" s="10">
        <f t="shared" si="1283"/>
        <v>6975130000</v>
      </c>
      <c r="P1244" s="10">
        <f t="shared" si="1283"/>
        <v>7061860000</v>
      </c>
      <c r="Q1244" s="10">
        <f t="shared" si="1283"/>
        <v>7148590000.000001</v>
      </c>
      <c r="R1244" s="10">
        <f t="shared" si="1283"/>
        <v>7235320000.000001</v>
      </c>
      <c r="S1244" s="10">
        <f t="shared" si="1283"/>
        <v>7322050000.000001</v>
      </c>
      <c r="T1244" s="10">
        <f t="shared" si="1283"/>
        <v>7408780000.000001</v>
      </c>
      <c r="U1244" s="10">
        <f t="shared" si="1283"/>
        <v>7495510000.000001</v>
      </c>
      <c r="V1244" s="10">
        <f t="shared" si="1283"/>
        <v>7582240000.000001</v>
      </c>
      <c r="W1244" s="10">
        <f t="shared" si="1283"/>
        <v>7668970000.000001</v>
      </c>
      <c r="X1244" s="10">
        <f t="shared" si="1283"/>
        <v>7755700000.000001</v>
      </c>
      <c r="Y1244" s="10">
        <f t="shared" si="1283"/>
        <v>6454750000</v>
      </c>
      <c r="Z1244" s="10">
        <f t="shared" si="1283"/>
        <v>4286500000</v>
      </c>
    </row>
    <row r="1245" spans="1:26" x14ac:dyDescent="0.2">
      <c r="A1245" s="8">
        <f t="shared" si="1263"/>
        <v>2026</v>
      </c>
      <c r="B1245" s="11">
        <v>46165</v>
      </c>
      <c r="C1245" s="8"/>
      <c r="D1245" s="10">
        <f t="shared" ref="D1245:Z1245" si="1284">$C$6+$C$2*$C$3*D$5*ROW($A1240)</f>
        <v>6026000000</v>
      </c>
      <c r="E1245" s="10">
        <f t="shared" si="1284"/>
        <v>6112800000</v>
      </c>
      <c r="F1245" s="10">
        <f t="shared" si="1284"/>
        <v>6199600000</v>
      </c>
      <c r="G1245" s="10">
        <f t="shared" si="1284"/>
        <v>6286400000</v>
      </c>
      <c r="H1245" s="10">
        <f t="shared" si="1284"/>
        <v>6373200000</v>
      </c>
      <c r="I1245" s="10">
        <f t="shared" si="1284"/>
        <v>6460000000</v>
      </c>
      <c r="J1245" s="10">
        <f t="shared" si="1284"/>
        <v>6546800000</v>
      </c>
      <c r="K1245" s="10">
        <f t="shared" si="1284"/>
        <v>6633600000</v>
      </c>
      <c r="L1245" s="10">
        <f t="shared" si="1284"/>
        <v>6720400000</v>
      </c>
      <c r="M1245" s="10">
        <f t="shared" si="1284"/>
        <v>6807200000</v>
      </c>
      <c r="N1245" s="10">
        <f t="shared" si="1284"/>
        <v>6894000000</v>
      </c>
      <c r="O1245" s="10">
        <f t="shared" si="1284"/>
        <v>6980800000</v>
      </c>
      <c r="P1245" s="10">
        <f t="shared" si="1284"/>
        <v>7067600000</v>
      </c>
      <c r="Q1245" s="10">
        <f t="shared" si="1284"/>
        <v>7154400000.000001</v>
      </c>
      <c r="R1245" s="10">
        <f t="shared" si="1284"/>
        <v>7241200000.000001</v>
      </c>
      <c r="S1245" s="10">
        <f t="shared" si="1284"/>
        <v>7328000000.000001</v>
      </c>
      <c r="T1245" s="10">
        <f t="shared" si="1284"/>
        <v>7414800000.000001</v>
      </c>
      <c r="U1245" s="10">
        <f t="shared" si="1284"/>
        <v>7501600000.000001</v>
      </c>
      <c r="V1245" s="10">
        <f t="shared" si="1284"/>
        <v>7588400000.000001</v>
      </c>
      <c r="W1245" s="10">
        <f t="shared" si="1284"/>
        <v>7675200000.000001</v>
      </c>
      <c r="X1245" s="10">
        <f t="shared" si="1284"/>
        <v>7762000000.000001</v>
      </c>
      <c r="Y1245" s="10">
        <f t="shared" si="1284"/>
        <v>6460000000</v>
      </c>
      <c r="Z1245" s="10">
        <f t="shared" si="1284"/>
        <v>4290000000</v>
      </c>
    </row>
    <row r="1246" spans="1:26" x14ac:dyDescent="0.2">
      <c r="A1246" s="8">
        <f t="shared" si="1263"/>
        <v>2026</v>
      </c>
      <c r="B1246" s="11">
        <v>46166</v>
      </c>
      <c r="C1246" s="8"/>
      <c r="D1246" s="10">
        <f t="shared" ref="D1246:Z1246" si="1285">$C$6+$C$2*$C$3*D$5*ROW($A1241)</f>
        <v>6030900000</v>
      </c>
      <c r="E1246" s="10">
        <f t="shared" si="1285"/>
        <v>6117770000</v>
      </c>
      <c r="F1246" s="10">
        <f t="shared" si="1285"/>
        <v>6204640000</v>
      </c>
      <c r="G1246" s="10">
        <f t="shared" si="1285"/>
        <v>6291510000</v>
      </c>
      <c r="H1246" s="10">
        <f t="shared" si="1285"/>
        <v>6378380000</v>
      </c>
      <c r="I1246" s="10">
        <f t="shared" si="1285"/>
        <v>6465250000</v>
      </c>
      <c r="J1246" s="10">
        <f t="shared" si="1285"/>
        <v>6552120000</v>
      </c>
      <c r="K1246" s="10">
        <f t="shared" si="1285"/>
        <v>6638990000</v>
      </c>
      <c r="L1246" s="10">
        <f t="shared" si="1285"/>
        <v>6725860000</v>
      </c>
      <c r="M1246" s="10">
        <f t="shared" si="1285"/>
        <v>6812730000</v>
      </c>
      <c r="N1246" s="10">
        <f t="shared" si="1285"/>
        <v>6899600000</v>
      </c>
      <c r="O1246" s="10">
        <f t="shared" si="1285"/>
        <v>6986470000</v>
      </c>
      <c r="P1246" s="10">
        <f t="shared" si="1285"/>
        <v>7073340000</v>
      </c>
      <c r="Q1246" s="10">
        <f t="shared" si="1285"/>
        <v>7160210000.000001</v>
      </c>
      <c r="R1246" s="10">
        <f t="shared" si="1285"/>
        <v>7247080000.000001</v>
      </c>
      <c r="S1246" s="10">
        <f t="shared" si="1285"/>
        <v>7333950000.000001</v>
      </c>
      <c r="T1246" s="10">
        <f t="shared" si="1285"/>
        <v>7420820000.000001</v>
      </c>
      <c r="U1246" s="10">
        <f t="shared" si="1285"/>
        <v>7507690000.000001</v>
      </c>
      <c r="V1246" s="10">
        <f t="shared" si="1285"/>
        <v>7594560000.000001</v>
      </c>
      <c r="W1246" s="10">
        <f t="shared" si="1285"/>
        <v>7681430000.000001</v>
      </c>
      <c r="X1246" s="10">
        <f t="shared" si="1285"/>
        <v>7768300000.000001</v>
      </c>
      <c r="Y1246" s="10">
        <f t="shared" si="1285"/>
        <v>6465250000</v>
      </c>
      <c r="Z1246" s="10">
        <f t="shared" si="1285"/>
        <v>4293500000</v>
      </c>
    </row>
    <row r="1247" spans="1:26" x14ac:dyDescent="0.2">
      <c r="A1247" s="8">
        <f t="shared" si="1263"/>
        <v>2026</v>
      </c>
      <c r="B1247" s="11">
        <v>46167</v>
      </c>
      <c r="C1247" s="8"/>
      <c r="D1247" s="10">
        <f t="shared" ref="D1247:Z1247" si="1286">$C$6+$C$2*$C$3*D$5*ROW($A1242)</f>
        <v>6035800000</v>
      </c>
      <c r="E1247" s="10">
        <f t="shared" si="1286"/>
        <v>6122740000</v>
      </c>
      <c r="F1247" s="10">
        <f t="shared" si="1286"/>
        <v>6209680000</v>
      </c>
      <c r="G1247" s="10">
        <f t="shared" si="1286"/>
        <v>6296620000</v>
      </c>
      <c r="H1247" s="10">
        <f t="shared" si="1286"/>
        <v>6383560000</v>
      </c>
      <c r="I1247" s="10">
        <f t="shared" si="1286"/>
        <v>6470500000</v>
      </c>
      <c r="J1247" s="10">
        <f t="shared" si="1286"/>
        <v>6557440000</v>
      </c>
      <c r="K1247" s="10">
        <f t="shared" si="1286"/>
        <v>6644380000</v>
      </c>
      <c r="L1247" s="10">
        <f t="shared" si="1286"/>
        <v>6731320000</v>
      </c>
      <c r="M1247" s="10">
        <f t="shared" si="1286"/>
        <v>6818260000</v>
      </c>
      <c r="N1247" s="10">
        <f t="shared" si="1286"/>
        <v>6905200000</v>
      </c>
      <c r="O1247" s="10">
        <f t="shared" si="1286"/>
        <v>6992140000</v>
      </c>
      <c r="P1247" s="10">
        <f t="shared" si="1286"/>
        <v>7079080000</v>
      </c>
      <c r="Q1247" s="10">
        <f t="shared" si="1286"/>
        <v>7166020000.000001</v>
      </c>
      <c r="R1247" s="10">
        <f t="shared" si="1286"/>
        <v>7252960000.000001</v>
      </c>
      <c r="S1247" s="10">
        <f t="shared" si="1286"/>
        <v>7339900000.000001</v>
      </c>
      <c r="T1247" s="10">
        <f t="shared" si="1286"/>
        <v>7426840000.000001</v>
      </c>
      <c r="U1247" s="10">
        <f t="shared" si="1286"/>
        <v>7513780000.000001</v>
      </c>
      <c r="V1247" s="10">
        <f t="shared" si="1286"/>
        <v>7600720000.000001</v>
      </c>
      <c r="W1247" s="10">
        <f t="shared" si="1286"/>
        <v>7687660000.000001</v>
      </c>
      <c r="X1247" s="10">
        <f t="shared" si="1286"/>
        <v>7774600000.000001</v>
      </c>
      <c r="Y1247" s="10">
        <f t="shared" si="1286"/>
        <v>6470500000</v>
      </c>
      <c r="Z1247" s="10">
        <f t="shared" si="1286"/>
        <v>4297000000</v>
      </c>
    </row>
    <row r="1248" spans="1:26" x14ac:dyDescent="0.2">
      <c r="A1248" s="8">
        <f t="shared" si="1263"/>
        <v>2026</v>
      </c>
      <c r="B1248" s="11">
        <v>46168</v>
      </c>
      <c r="C1248" s="8"/>
      <c r="D1248" s="10">
        <f t="shared" ref="D1248:Z1248" si="1287">$C$6+$C$2*$C$3*D$5*ROW($A1243)</f>
        <v>6040700000</v>
      </c>
      <c r="E1248" s="10">
        <f t="shared" si="1287"/>
        <v>6127710000</v>
      </c>
      <c r="F1248" s="10">
        <f t="shared" si="1287"/>
        <v>6214720000</v>
      </c>
      <c r="G1248" s="10">
        <f t="shared" si="1287"/>
        <v>6301730000</v>
      </c>
      <c r="H1248" s="10">
        <f t="shared" si="1287"/>
        <v>6388740000</v>
      </c>
      <c r="I1248" s="10">
        <f t="shared" si="1287"/>
        <v>6475750000</v>
      </c>
      <c r="J1248" s="10">
        <f t="shared" si="1287"/>
        <v>6562760000</v>
      </c>
      <c r="K1248" s="10">
        <f t="shared" si="1287"/>
        <v>6649770000</v>
      </c>
      <c r="L1248" s="10">
        <f t="shared" si="1287"/>
        <v>6736780000</v>
      </c>
      <c r="M1248" s="10">
        <f t="shared" si="1287"/>
        <v>6823790000</v>
      </c>
      <c r="N1248" s="10">
        <f t="shared" si="1287"/>
        <v>6910800000</v>
      </c>
      <c r="O1248" s="10">
        <f t="shared" si="1287"/>
        <v>6997810000</v>
      </c>
      <c r="P1248" s="10">
        <f t="shared" si="1287"/>
        <v>7084820000</v>
      </c>
      <c r="Q1248" s="10">
        <f t="shared" si="1287"/>
        <v>7171830000.000001</v>
      </c>
      <c r="R1248" s="10">
        <f t="shared" si="1287"/>
        <v>7258840000.000001</v>
      </c>
      <c r="S1248" s="10">
        <f t="shared" si="1287"/>
        <v>7345850000.000001</v>
      </c>
      <c r="T1248" s="10">
        <f t="shared" si="1287"/>
        <v>7432860000.000001</v>
      </c>
      <c r="U1248" s="10">
        <f t="shared" si="1287"/>
        <v>7519870000.000001</v>
      </c>
      <c r="V1248" s="10">
        <f t="shared" si="1287"/>
        <v>7606880000.000001</v>
      </c>
      <c r="W1248" s="10">
        <f t="shared" si="1287"/>
        <v>7693890000.000001</v>
      </c>
      <c r="X1248" s="10">
        <f t="shared" si="1287"/>
        <v>7780900000.000001</v>
      </c>
      <c r="Y1248" s="10">
        <f t="shared" si="1287"/>
        <v>6475750000</v>
      </c>
      <c r="Z1248" s="10">
        <f t="shared" si="1287"/>
        <v>4300500000</v>
      </c>
    </row>
    <row r="1249" spans="1:26" x14ac:dyDescent="0.2">
      <c r="A1249" s="8">
        <f t="shared" si="1263"/>
        <v>2026</v>
      </c>
      <c r="B1249" s="11">
        <v>46169</v>
      </c>
      <c r="C1249" s="8"/>
      <c r="D1249" s="10">
        <f t="shared" ref="D1249:Z1249" si="1288">$C$6+$C$2*$C$3*D$5*ROW($A1244)</f>
        <v>6045600000</v>
      </c>
      <c r="E1249" s="10">
        <f t="shared" si="1288"/>
        <v>6132680000</v>
      </c>
      <c r="F1249" s="10">
        <f t="shared" si="1288"/>
        <v>6219760000</v>
      </c>
      <c r="G1249" s="10">
        <f t="shared" si="1288"/>
        <v>6306840000</v>
      </c>
      <c r="H1249" s="10">
        <f t="shared" si="1288"/>
        <v>6393920000</v>
      </c>
      <c r="I1249" s="10">
        <f t="shared" si="1288"/>
        <v>6481000000</v>
      </c>
      <c r="J1249" s="10">
        <f t="shared" si="1288"/>
        <v>6568080000</v>
      </c>
      <c r="K1249" s="10">
        <f t="shared" si="1288"/>
        <v>6655160000</v>
      </c>
      <c r="L1249" s="10">
        <f t="shared" si="1288"/>
        <v>6742240000</v>
      </c>
      <c r="M1249" s="10">
        <f t="shared" si="1288"/>
        <v>6829320000</v>
      </c>
      <c r="N1249" s="10">
        <f t="shared" si="1288"/>
        <v>6916400000</v>
      </c>
      <c r="O1249" s="10">
        <f t="shared" si="1288"/>
        <v>7003480000</v>
      </c>
      <c r="P1249" s="10">
        <f t="shared" si="1288"/>
        <v>7090560000</v>
      </c>
      <c r="Q1249" s="10">
        <f t="shared" si="1288"/>
        <v>7177640000.000001</v>
      </c>
      <c r="R1249" s="10">
        <f t="shared" si="1288"/>
        <v>7264720000.000001</v>
      </c>
      <c r="S1249" s="10">
        <f t="shared" si="1288"/>
        <v>7351800000.000001</v>
      </c>
      <c r="T1249" s="10">
        <f t="shared" si="1288"/>
        <v>7438880000.000001</v>
      </c>
      <c r="U1249" s="10">
        <f t="shared" si="1288"/>
        <v>7525960000.000001</v>
      </c>
      <c r="V1249" s="10">
        <f t="shared" si="1288"/>
        <v>7613040000.000001</v>
      </c>
      <c r="W1249" s="10">
        <f t="shared" si="1288"/>
        <v>7700120000.000001</v>
      </c>
      <c r="X1249" s="10">
        <f t="shared" si="1288"/>
        <v>7787200000.000001</v>
      </c>
      <c r="Y1249" s="10">
        <f t="shared" si="1288"/>
        <v>6481000000</v>
      </c>
      <c r="Z1249" s="10">
        <f t="shared" si="1288"/>
        <v>4304000000</v>
      </c>
    </row>
    <row r="1250" spans="1:26" x14ac:dyDescent="0.2">
      <c r="A1250" s="8">
        <f t="shared" si="1263"/>
        <v>2026</v>
      </c>
      <c r="B1250" s="11">
        <v>46170</v>
      </c>
      <c r="C1250" s="8"/>
      <c r="D1250" s="10">
        <f t="shared" ref="D1250:Z1250" si="1289">$C$6+$C$2*$C$3*D$5*ROW($A1245)</f>
        <v>6050500000</v>
      </c>
      <c r="E1250" s="10">
        <f t="shared" si="1289"/>
        <v>6137650000</v>
      </c>
      <c r="F1250" s="10">
        <f t="shared" si="1289"/>
        <v>6224800000</v>
      </c>
      <c r="G1250" s="10">
        <f t="shared" si="1289"/>
        <v>6311950000</v>
      </c>
      <c r="H1250" s="10">
        <f t="shared" si="1289"/>
        <v>6399100000</v>
      </c>
      <c r="I1250" s="10">
        <f t="shared" si="1289"/>
        <v>6486250000</v>
      </c>
      <c r="J1250" s="10">
        <f t="shared" si="1289"/>
        <v>6573400000</v>
      </c>
      <c r="K1250" s="10">
        <f t="shared" si="1289"/>
        <v>6660550000</v>
      </c>
      <c r="L1250" s="10">
        <f t="shared" si="1289"/>
        <v>6747700000</v>
      </c>
      <c r="M1250" s="10">
        <f t="shared" si="1289"/>
        <v>6834850000</v>
      </c>
      <c r="N1250" s="10">
        <f t="shared" si="1289"/>
        <v>6922000000</v>
      </c>
      <c r="O1250" s="10">
        <f t="shared" si="1289"/>
        <v>7009150000</v>
      </c>
      <c r="P1250" s="10">
        <f t="shared" si="1289"/>
        <v>7096300000</v>
      </c>
      <c r="Q1250" s="10">
        <f t="shared" si="1289"/>
        <v>7183450000.000001</v>
      </c>
      <c r="R1250" s="10">
        <f t="shared" si="1289"/>
        <v>7270600000.000001</v>
      </c>
      <c r="S1250" s="10">
        <f t="shared" si="1289"/>
        <v>7357750000.000001</v>
      </c>
      <c r="T1250" s="10">
        <f t="shared" si="1289"/>
        <v>7444900000.000001</v>
      </c>
      <c r="U1250" s="10">
        <f t="shared" si="1289"/>
        <v>7532050000.000001</v>
      </c>
      <c r="V1250" s="10">
        <f t="shared" si="1289"/>
        <v>7619200000.000001</v>
      </c>
      <c r="W1250" s="10">
        <f t="shared" si="1289"/>
        <v>7706350000.000001</v>
      </c>
      <c r="X1250" s="10">
        <f t="shared" si="1289"/>
        <v>7793500000.000001</v>
      </c>
      <c r="Y1250" s="10">
        <f t="shared" si="1289"/>
        <v>6486250000</v>
      </c>
      <c r="Z1250" s="10">
        <f t="shared" si="1289"/>
        <v>4307500000</v>
      </c>
    </row>
    <row r="1251" spans="1:26" x14ac:dyDescent="0.2">
      <c r="A1251" s="8">
        <f t="shared" si="1263"/>
        <v>2026</v>
      </c>
      <c r="B1251" s="11">
        <v>46171</v>
      </c>
      <c r="C1251" s="8"/>
      <c r="D1251" s="10">
        <f t="shared" ref="D1251:Z1251" si="1290">$C$6+$C$2*$C$3*D$5*ROW($A1246)</f>
        <v>6055400000</v>
      </c>
      <c r="E1251" s="10">
        <f t="shared" si="1290"/>
        <v>6142620000</v>
      </c>
      <c r="F1251" s="10">
        <f t="shared" si="1290"/>
        <v>6229840000</v>
      </c>
      <c r="G1251" s="10">
        <f t="shared" si="1290"/>
        <v>6317060000</v>
      </c>
      <c r="H1251" s="10">
        <f t="shared" si="1290"/>
        <v>6404280000</v>
      </c>
      <c r="I1251" s="10">
        <f t="shared" si="1290"/>
        <v>6491500000</v>
      </c>
      <c r="J1251" s="10">
        <f t="shared" si="1290"/>
        <v>6578720000</v>
      </c>
      <c r="K1251" s="10">
        <f t="shared" si="1290"/>
        <v>6665940000</v>
      </c>
      <c r="L1251" s="10">
        <f t="shared" si="1290"/>
        <v>6753160000</v>
      </c>
      <c r="M1251" s="10">
        <f t="shared" si="1290"/>
        <v>6840380000</v>
      </c>
      <c r="N1251" s="10">
        <f t="shared" si="1290"/>
        <v>6927600000</v>
      </c>
      <c r="O1251" s="10">
        <f t="shared" si="1290"/>
        <v>7014820000</v>
      </c>
      <c r="P1251" s="10">
        <f t="shared" si="1290"/>
        <v>7102040000</v>
      </c>
      <c r="Q1251" s="10">
        <f t="shared" si="1290"/>
        <v>7189260000.000001</v>
      </c>
      <c r="R1251" s="10">
        <f t="shared" si="1290"/>
        <v>7276480000.000001</v>
      </c>
      <c r="S1251" s="10">
        <f t="shared" si="1290"/>
        <v>7363700000.000001</v>
      </c>
      <c r="T1251" s="10">
        <f t="shared" si="1290"/>
        <v>7450920000.000001</v>
      </c>
      <c r="U1251" s="10">
        <f t="shared" si="1290"/>
        <v>7538140000.000001</v>
      </c>
      <c r="V1251" s="10">
        <f t="shared" si="1290"/>
        <v>7625360000.000001</v>
      </c>
      <c r="W1251" s="10">
        <f t="shared" si="1290"/>
        <v>7712580000.000001</v>
      </c>
      <c r="X1251" s="10">
        <f t="shared" si="1290"/>
        <v>7799800000.000001</v>
      </c>
      <c r="Y1251" s="10">
        <f t="shared" si="1290"/>
        <v>6491500000</v>
      </c>
      <c r="Z1251" s="10">
        <f t="shared" si="1290"/>
        <v>4311000000</v>
      </c>
    </row>
    <row r="1252" spans="1:26" x14ac:dyDescent="0.2">
      <c r="A1252" s="8">
        <f t="shared" si="1263"/>
        <v>2026</v>
      </c>
      <c r="B1252" s="11">
        <v>46172</v>
      </c>
      <c r="C1252" s="8"/>
      <c r="D1252" s="10">
        <f t="shared" ref="D1252:Z1252" si="1291">$C$6+$C$2*$C$3*D$5*ROW($A1247)</f>
        <v>6060300000</v>
      </c>
      <c r="E1252" s="10">
        <f t="shared" si="1291"/>
        <v>6147590000</v>
      </c>
      <c r="F1252" s="10">
        <f t="shared" si="1291"/>
        <v>6234880000</v>
      </c>
      <c r="G1252" s="10">
        <f t="shared" si="1291"/>
        <v>6322170000</v>
      </c>
      <c r="H1252" s="10">
        <f t="shared" si="1291"/>
        <v>6409460000</v>
      </c>
      <c r="I1252" s="10">
        <f t="shared" si="1291"/>
        <v>6496750000</v>
      </c>
      <c r="J1252" s="10">
        <f t="shared" si="1291"/>
        <v>6584040000</v>
      </c>
      <c r="K1252" s="10">
        <f t="shared" si="1291"/>
        <v>6671330000</v>
      </c>
      <c r="L1252" s="10">
        <f t="shared" si="1291"/>
        <v>6758620000</v>
      </c>
      <c r="M1252" s="10">
        <f t="shared" si="1291"/>
        <v>6845910000</v>
      </c>
      <c r="N1252" s="10">
        <f t="shared" si="1291"/>
        <v>6933200000</v>
      </c>
      <c r="O1252" s="10">
        <f t="shared" si="1291"/>
        <v>7020490000</v>
      </c>
      <c r="P1252" s="10">
        <f t="shared" si="1291"/>
        <v>7107780000</v>
      </c>
      <c r="Q1252" s="10">
        <f t="shared" si="1291"/>
        <v>7195070000.000001</v>
      </c>
      <c r="R1252" s="10">
        <f t="shared" si="1291"/>
        <v>7282360000.000001</v>
      </c>
      <c r="S1252" s="10">
        <f t="shared" si="1291"/>
        <v>7369650000.000001</v>
      </c>
      <c r="T1252" s="10">
        <f t="shared" si="1291"/>
        <v>7456940000.000001</v>
      </c>
      <c r="U1252" s="10">
        <f t="shared" si="1291"/>
        <v>7544230000.000001</v>
      </c>
      <c r="V1252" s="10">
        <f t="shared" si="1291"/>
        <v>7631520000.000001</v>
      </c>
      <c r="W1252" s="10">
        <f t="shared" si="1291"/>
        <v>7718810000.000001</v>
      </c>
      <c r="X1252" s="10">
        <f t="shared" si="1291"/>
        <v>7806100000.000001</v>
      </c>
      <c r="Y1252" s="10">
        <f t="shared" si="1291"/>
        <v>6496750000</v>
      </c>
      <c r="Z1252" s="10">
        <f t="shared" si="1291"/>
        <v>4314500000</v>
      </c>
    </row>
    <row r="1253" spans="1:26" x14ac:dyDescent="0.2">
      <c r="A1253" s="8">
        <f t="shared" si="1263"/>
        <v>2026</v>
      </c>
      <c r="B1253" s="11">
        <v>46173</v>
      </c>
      <c r="C1253" s="8"/>
      <c r="D1253" s="10">
        <f t="shared" ref="D1253:Z1253" si="1292">$C$6+$C$2*$C$3*D$5*ROW($A1248)</f>
        <v>6065200000</v>
      </c>
      <c r="E1253" s="10">
        <f t="shared" si="1292"/>
        <v>6152560000</v>
      </c>
      <c r="F1253" s="10">
        <f t="shared" si="1292"/>
        <v>6239920000</v>
      </c>
      <c r="G1253" s="10">
        <f t="shared" si="1292"/>
        <v>6327280000</v>
      </c>
      <c r="H1253" s="10">
        <f t="shared" si="1292"/>
        <v>6414640000</v>
      </c>
      <c r="I1253" s="10">
        <f t="shared" si="1292"/>
        <v>6502000000</v>
      </c>
      <c r="J1253" s="10">
        <f t="shared" si="1292"/>
        <v>6589360000</v>
      </c>
      <c r="K1253" s="10">
        <f t="shared" si="1292"/>
        <v>6676720000</v>
      </c>
      <c r="L1253" s="10">
        <f t="shared" si="1292"/>
        <v>6764080000</v>
      </c>
      <c r="M1253" s="10">
        <f t="shared" si="1292"/>
        <v>6851440000</v>
      </c>
      <c r="N1253" s="10">
        <f t="shared" si="1292"/>
        <v>6938800000</v>
      </c>
      <c r="O1253" s="10">
        <f t="shared" si="1292"/>
        <v>7026160000</v>
      </c>
      <c r="P1253" s="10">
        <f t="shared" si="1292"/>
        <v>7113520000</v>
      </c>
      <c r="Q1253" s="10">
        <f t="shared" si="1292"/>
        <v>7200880000.000001</v>
      </c>
      <c r="R1253" s="10">
        <f t="shared" si="1292"/>
        <v>7288240000.000001</v>
      </c>
      <c r="S1253" s="10">
        <f t="shared" si="1292"/>
        <v>7375600000.000001</v>
      </c>
      <c r="T1253" s="10">
        <f t="shared" si="1292"/>
        <v>7462960000.000001</v>
      </c>
      <c r="U1253" s="10">
        <f t="shared" si="1292"/>
        <v>7550320000.000001</v>
      </c>
      <c r="V1253" s="10">
        <f t="shared" si="1292"/>
        <v>7637680000.000001</v>
      </c>
      <c r="W1253" s="10">
        <f t="shared" si="1292"/>
        <v>7725040000.000001</v>
      </c>
      <c r="X1253" s="10">
        <f t="shared" si="1292"/>
        <v>7812400000.000001</v>
      </c>
      <c r="Y1253" s="10">
        <f t="shared" si="1292"/>
        <v>6502000000</v>
      </c>
      <c r="Z1253" s="10">
        <f t="shared" si="1292"/>
        <v>4318000000</v>
      </c>
    </row>
    <row r="1254" spans="1:26" x14ac:dyDescent="0.2">
      <c r="A1254" s="8">
        <f t="shared" si="1263"/>
        <v>2026</v>
      </c>
      <c r="B1254" s="11">
        <v>46174</v>
      </c>
      <c r="C1254" s="8"/>
      <c r="D1254" s="10">
        <f t="shared" ref="D1254:Z1254" si="1293">$C$6+$C$2*$C$3*D$5*ROW($A1249)</f>
        <v>6070100000</v>
      </c>
      <c r="E1254" s="10">
        <f t="shared" si="1293"/>
        <v>6157530000</v>
      </c>
      <c r="F1254" s="10">
        <f t="shared" si="1293"/>
        <v>6244960000</v>
      </c>
      <c r="G1254" s="10">
        <f t="shared" si="1293"/>
        <v>6332390000</v>
      </c>
      <c r="H1254" s="10">
        <f t="shared" si="1293"/>
        <v>6419820000</v>
      </c>
      <c r="I1254" s="10">
        <f t="shared" si="1293"/>
        <v>6507250000</v>
      </c>
      <c r="J1254" s="10">
        <f t="shared" si="1293"/>
        <v>6594680000</v>
      </c>
      <c r="K1254" s="10">
        <f t="shared" si="1293"/>
        <v>6682110000</v>
      </c>
      <c r="L1254" s="10">
        <f t="shared" si="1293"/>
        <v>6769540000</v>
      </c>
      <c r="M1254" s="10">
        <f t="shared" si="1293"/>
        <v>6856970000</v>
      </c>
      <c r="N1254" s="10">
        <f t="shared" si="1293"/>
        <v>6944400000</v>
      </c>
      <c r="O1254" s="10">
        <f t="shared" si="1293"/>
        <v>7031830000</v>
      </c>
      <c r="P1254" s="10">
        <f t="shared" si="1293"/>
        <v>7119260000</v>
      </c>
      <c r="Q1254" s="10">
        <f t="shared" si="1293"/>
        <v>7206690000.000001</v>
      </c>
      <c r="R1254" s="10">
        <f t="shared" si="1293"/>
        <v>7294120000.000001</v>
      </c>
      <c r="S1254" s="10">
        <f t="shared" si="1293"/>
        <v>7381550000.000001</v>
      </c>
      <c r="T1254" s="10">
        <f t="shared" si="1293"/>
        <v>7468980000.000001</v>
      </c>
      <c r="U1254" s="10">
        <f t="shared" si="1293"/>
        <v>7556410000.000001</v>
      </c>
      <c r="V1254" s="10">
        <f t="shared" si="1293"/>
        <v>7643840000.000001</v>
      </c>
      <c r="W1254" s="10">
        <f t="shared" si="1293"/>
        <v>7731270000.000001</v>
      </c>
      <c r="X1254" s="10">
        <f t="shared" si="1293"/>
        <v>7818700000.000001</v>
      </c>
      <c r="Y1254" s="10">
        <f t="shared" si="1293"/>
        <v>6507250000</v>
      </c>
      <c r="Z1254" s="10">
        <f t="shared" si="1293"/>
        <v>4321500000</v>
      </c>
    </row>
    <row r="1255" spans="1:26" x14ac:dyDescent="0.2">
      <c r="A1255" s="8">
        <f t="shared" si="1263"/>
        <v>2026</v>
      </c>
      <c r="B1255" s="11">
        <v>46175</v>
      </c>
      <c r="C1255" s="8"/>
      <c r="D1255" s="10">
        <f t="shared" ref="D1255:Z1255" si="1294">$C$6+$C$2*$C$3*D$5*ROW($A1250)</f>
        <v>6075000000</v>
      </c>
      <c r="E1255" s="10">
        <f t="shared" si="1294"/>
        <v>6162500000</v>
      </c>
      <c r="F1255" s="10">
        <f t="shared" si="1294"/>
        <v>6250000000</v>
      </c>
      <c r="G1255" s="10">
        <f t="shared" si="1294"/>
        <v>6337500000</v>
      </c>
      <c r="H1255" s="10">
        <f t="shared" si="1294"/>
        <v>6425000000</v>
      </c>
      <c r="I1255" s="10">
        <f t="shared" si="1294"/>
        <v>6512500000</v>
      </c>
      <c r="J1255" s="10">
        <f t="shared" si="1294"/>
        <v>6600000000</v>
      </c>
      <c r="K1255" s="10">
        <f t="shared" si="1294"/>
        <v>6687500000</v>
      </c>
      <c r="L1255" s="10">
        <f t="shared" si="1294"/>
        <v>6775000000</v>
      </c>
      <c r="M1255" s="10">
        <f t="shared" si="1294"/>
        <v>6862500000</v>
      </c>
      <c r="N1255" s="10">
        <f t="shared" si="1294"/>
        <v>6950000000</v>
      </c>
      <c r="O1255" s="10">
        <f t="shared" si="1294"/>
        <v>7037500000</v>
      </c>
      <c r="P1255" s="10">
        <f t="shared" si="1294"/>
        <v>7125000000</v>
      </c>
      <c r="Q1255" s="10">
        <f t="shared" si="1294"/>
        <v>7212500000.000001</v>
      </c>
      <c r="R1255" s="10">
        <f t="shared" si="1294"/>
        <v>7300000000.000001</v>
      </c>
      <c r="S1255" s="10">
        <f t="shared" si="1294"/>
        <v>7387500000.000001</v>
      </c>
      <c r="T1255" s="10">
        <f t="shared" si="1294"/>
        <v>7475000000.000001</v>
      </c>
      <c r="U1255" s="10">
        <f t="shared" si="1294"/>
        <v>7562500000.000001</v>
      </c>
      <c r="V1255" s="10">
        <f t="shared" si="1294"/>
        <v>7650000000.000001</v>
      </c>
      <c r="W1255" s="10">
        <f t="shared" si="1294"/>
        <v>7737500000.000001</v>
      </c>
      <c r="X1255" s="10">
        <f t="shared" si="1294"/>
        <v>7825000000.000001</v>
      </c>
      <c r="Y1255" s="10">
        <f t="shared" si="1294"/>
        <v>6512500000</v>
      </c>
      <c r="Z1255" s="10">
        <f t="shared" si="1294"/>
        <v>4325000000</v>
      </c>
    </row>
    <row r="1256" spans="1:26" x14ac:dyDescent="0.2">
      <c r="A1256" s="8">
        <f t="shared" si="1263"/>
        <v>2026</v>
      </c>
      <c r="B1256" s="11">
        <v>46176</v>
      </c>
      <c r="C1256" s="8"/>
      <c r="D1256" s="10">
        <f t="shared" ref="D1256:Z1256" si="1295">$C$6+$C$2*$C$3*D$5*ROW($A1251)</f>
        <v>6079900000</v>
      </c>
      <c r="E1256" s="10">
        <f t="shared" si="1295"/>
        <v>6167470000</v>
      </c>
      <c r="F1256" s="10">
        <f t="shared" si="1295"/>
        <v>6255040000</v>
      </c>
      <c r="G1256" s="10">
        <f t="shared" si="1295"/>
        <v>6342610000</v>
      </c>
      <c r="H1256" s="10">
        <f t="shared" si="1295"/>
        <v>6430180000</v>
      </c>
      <c r="I1256" s="10">
        <f t="shared" si="1295"/>
        <v>6517750000</v>
      </c>
      <c r="J1256" s="10">
        <f t="shared" si="1295"/>
        <v>6605320000</v>
      </c>
      <c r="K1256" s="10">
        <f t="shared" si="1295"/>
        <v>6692890000</v>
      </c>
      <c r="L1256" s="10">
        <f t="shared" si="1295"/>
        <v>6780460000</v>
      </c>
      <c r="M1256" s="10">
        <f t="shared" si="1295"/>
        <v>6868030000</v>
      </c>
      <c r="N1256" s="10">
        <f t="shared" si="1295"/>
        <v>6955600000</v>
      </c>
      <c r="O1256" s="10">
        <f t="shared" si="1295"/>
        <v>7043170000</v>
      </c>
      <c r="P1256" s="10">
        <f t="shared" si="1295"/>
        <v>7130740000</v>
      </c>
      <c r="Q1256" s="10">
        <f t="shared" si="1295"/>
        <v>7218310000.000001</v>
      </c>
      <c r="R1256" s="10">
        <f t="shared" si="1295"/>
        <v>7305880000.000001</v>
      </c>
      <c r="S1256" s="10">
        <f t="shared" si="1295"/>
        <v>7393450000.000001</v>
      </c>
      <c r="T1256" s="10">
        <f t="shared" si="1295"/>
        <v>7481020000.000001</v>
      </c>
      <c r="U1256" s="10">
        <f t="shared" si="1295"/>
        <v>7568590000.000001</v>
      </c>
      <c r="V1256" s="10">
        <f t="shared" si="1295"/>
        <v>7656160000.000001</v>
      </c>
      <c r="W1256" s="10">
        <f t="shared" si="1295"/>
        <v>7743730000.000001</v>
      </c>
      <c r="X1256" s="10">
        <f t="shared" si="1295"/>
        <v>7831300000.000001</v>
      </c>
      <c r="Y1256" s="10">
        <f t="shared" si="1295"/>
        <v>6517750000</v>
      </c>
      <c r="Z1256" s="10">
        <f t="shared" si="1295"/>
        <v>4328500000</v>
      </c>
    </row>
    <row r="1257" spans="1:26" x14ac:dyDescent="0.2">
      <c r="A1257" s="8">
        <f t="shared" si="1263"/>
        <v>2026</v>
      </c>
      <c r="B1257" s="11">
        <v>46177</v>
      </c>
      <c r="C1257" s="8"/>
      <c r="D1257" s="10">
        <f t="shared" ref="D1257:Z1257" si="1296">$C$6+$C$2*$C$3*D$5*ROW($A1252)</f>
        <v>6084800000</v>
      </c>
      <c r="E1257" s="10">
        <f t="shared" si="1296"/>
        <v>6172440000</v>
      </c>
      <c r="F1257" s="10">
        <f t="shared" si="1296"/>
        <v>6260080000</v>
      </c>
      <c r="G1257" s="10">
        <f t="shared" si="1296"/>
        <v>6347720000</v>
      </c>
      <c r="H1257" s="10">
        <f t="shared" si="1296"/>
        <v>6435360000</v>
      </c>
      <c r="I1257" s="10">
        <f t="shared" si="1296"/>
        <v>6523000000</v>
      </c>
      <c r="J1257" s="10">
        <f t="shared" si="1296"/>
        <v>6610640000</v>
      </c>
      <c r="K1257" s="10">
        <f t="shared" si="1296"/>
        <v>6698280000</v>
      </c>
      <c r="L1257" s="10">
        <f t="shared" si="1296"/>
        <v>6785920000</v>
      </c>
      <c r="M1257" s="10">
        <f t="shared" si="1296"/>
        <v>6873560000</v>
      </c>
      <c r="N1257" s="10">
        <f t="shared" si="1296"/>
        <v>6961200000</v>
      </c>
      <c r="O1257" s="10">
        <f t="shared" si="1296"/>
        <v>7048840000</v>
      </c>
      <c r="P1257" s="10">
        <f t="shared" si="1296"/>
        <v>7136480000</v>
      </c>
      <c r="Q1257" s="10">
        <f t="shared" si="1296"/>
        <v>7224120000.000001</v>
      </c>
      <c r="R1257" s="10">
        <f t="shared" si="1296"/>
        <v>7311760000.000001</v>
      </c>
      <c r="S1257" s="10">
        <f t="shared" si="1296"/>
        <v>7399400000.000001</v>
      </c>
      <c r="T1257" s="10">
        <f t="shared" si="1296"/>
        <v>7487040000.000001</v>
      </c>
      <c r="U1257" s="10">
        <f t="shared" si="1296"/>
        <v>7574680000.000001</v>
      </c>
      <c r="V1257" s="10">
        <f t="shared" si="1296"/>
        <v>7662320000.000001</v>
      </c>
      <c r="W1257" s="10">
        <f t="shared" si="1296"/>
        <v>7749960000.000001</v>
      </c>
      <c r="X1257" s="10">
        <f t="shared" si="1296"/>
        <v>7837600000.000001</v>
      </c>
      <c r="Y1257" s="10">
        <f t="shared" si="1296"/>
        <v>6523000000</v>
      </c>
      <c r="Z1257" s="10">
        <f t="shared" si="1296"/>
        <v>4332000000</v>
      </c>
    </row>
    <row r="1258" spans="1:26" x14ac:dyDescent="0.2">
      <c r="A1258" s="8">
        <f t="shared" si="1263"/>
        <v>2026</v>
      </c>
      <c r="B1258" s="11">
        <v>46178</v>
      </c>
      <c r="C1258" s="8"/>
      <c r="D1258" s="10">
        <f t="shared" ref="D1258:Z1258" si="1297">$C$6+$C$2*$C$3*D$5*ROW($A1253)</f>
        <v>6089700000</v>
      </c>
      <c r="E1258" s="10">
        <f t="shared" si="1297"/>
        <v>6177410000</v>
      </c>
      <c r="F1258" s="10">
        <f t="shared" si="1297"/>
        <v>6265120000</v>
      </c>
      <c r="G1258" s="10">
        <f t="shared" si="1297"/>
        <v>6352830000</v>
      </c>
      <c r="H1258" s="10">
        <f t="shared" si="1297"/>
        <v>6440540000</v>
      </c>
      <c r="I1258" s="10">
        <f t="shared" si="1297"/>
        <v>6528250000</v>
      </c>
      <c r="J1258" s="10">
        <f t="shared" si="1297"/>
        <v>6615960000</v>
      </c>
      <c r="K1258" s="10">
        <f t="shared" si="1297"/>
        <v>6703670000</v>
      </c>
      <c r="L1258" s="10">
        <f t="shared" si="1297"/>
        <v>6791380000</v>
      </c>
      <c r="M1258" s="10">
        <f t="shared" si="1297"/>
        <v>6879090000</v>
      </c>
      <c r="N1258" s="10">
        <f t="shared" si="1297"/>
        <v>6966800000</v>
      </c>
      <c r="O1258" s="10">
        <f t="shared" si="1297"/>
        <v>7054510000</v>
      </c>
      <c r="P1258" s="10">
        <f t="shared" si="1297"/>
        <v>7142220000</v>
      </c>
      <c r="Q1258" s="10">
        <f t="shared" si="1297"/>
        <v>7229930000.000001</v>
      </c>
      <c r="R1258" s="10">
        <f t="shared" si="1297"/>
        <v>7317640000.000001</v>
      </c>
      <c r="S1258" s="10">
        <f t="shared" si="1297"/>
        <v>7405350000.000001</v>
      </c>
      <c r="T1258" s="10">
        <f t="shared" si="1297"/>
        <v>7493060000.000001</v>
      </c>
      <c r="U1258" s="10">
        <f t="shared" si="1297"/>
        <v>7580770000.000001</v>
      </c>
      <c r="V1258" s="10">
        <f t="shared" si="1297"/>
        <v>7668480000.000001</v>
      </c>
      <c r="W1258" s="10">
        <f t="shared" si="1297"/>
        <v>7756190000.000001</v>
      </c>
      <c r="X1258" s="10">
        <f t="shared" si="1297"/>
        <v>7843900000.000001</v>
      </c>
      <c r="Y1258" s="10">
        <f t="shared" si="1297"/>
        <v>6528250000</v>
      </c>
      <c r="Z1258" s="10">
        <f t="shared" si="1297"/>
        <v>4335500000</v>
      </c>
    </row>
    <row r="1259" spans="1:26" x14ac:dyDescent="0.2">
      <c r="A1259" s="8">
        <f t="shared" si="1263"/>
        <v>2026</v>
      </c>
      <c r="B1259" s="11">
        <v>46179</v>
      </c>
      <c r="C1259" s="8"/>
      <c r="D1259" s="10">
        <f t="shared" ref="D1259:Z1259" si="1298">$C$6+$C$2*$C$3*D$5*ROW($A1254)</f>
        <v>6094600000</v>
      </c>
      <c r="E1259" s="10">
        <f t="shared" si="1298"/>
        <v>6182380000</v>
      </c>
      <c r="F1259" s="10">
        <f t="shared" si="1298"/>
        <v>6270160000</v>
      </c>
      <c r="G1259" s="10">
        <f t="shared" si="1298"/>
        <v>6357940000</v>
      </c>
      <c r="H1259" s="10">
        <f t="shared" si="1298"/>
        <v>6445720000</v>
      </c>
      <c r="I1259" s="10">
        <f t="shared" si="1298"/>
        <v>6533500000</v>
      </c>
      <c r="J1259" s="10">
        <f t="shared" si="1298"/>
        <v>6621280000</v>
      </c>
      <c r="K1259" s="10">
        <f t="shared" si="1298"/>
        <v>6709060000</v>
      </c>
      <c r="L1259" s="10">
        <f t="shared" si="1298"/>
        <v>6796840000</v>
      </c>
      <c r="M1259" s="10">
        <f t="shared" si="1298"/>
        <v>6884620000</v>
      </c>
      <c r="N1259" s="10">
        <f t="shared" si="1298"/>
        <v>6972400000</v>
      </c>
      <c r="O1259" s="10">
        <f t="shared" si="1298"/>
        <v>7060180000</v>
      </c>
      <c r="P1259" s="10">
        <f t="shared" si="1298"/>
        <v>7147960000</v>
      </c>
      <c r="Q1259" s="10">
        <f t="shared" si="1298"/>
        <v>7235740000.000001</v>
      </c>
      <c r="R1259" s="10">
        <f t="shared" si="1298"/>
        <v>7323520000.000001</v>
      </c>
      <c r="S1259" s="10">
        <f t="shared" si="1298"/>
        <v>7411300000.000001</v>
      </c>
      <c r="T1259" s="10">
        <f t="shared" si="1298"/>
        <v>7499080000.000001</v>
      </c>
      <c r="U1259" s="10">
        <f t="shared" si="1298"/>
        <v>7586860000.000001</v>
      </c>
      <c r="V1259" s="10">
        <f t="shared" si="1298"/>
        <v>7674640000.000001</v>
      </c>
      <c r="W1259" s="10">
        <f t="shared" si="1298"/>
        <v>7762420000.000001</v>
      </c>
      <c r="X1259" s="10">
        <f t="shared" si="1298"/>
        <v>7850200000.000001</v>
      </c>
      <c r="Y1259" s="10">
        <f t="shared" si="1298"/>
        <v>6533500000</v>
      </c>
      <c r="Z1259" s="10">
        <f t="shared" si="1298"/>
        <v>4339000000</v>
      </c>
    </row>
    <row r="1260" spans="1:26" x14ac:dyDescent="0.2">
      <c r="A1260" s="8">
        <f t="shared" si="1263"/>
        <v>2026</v>
      </c>
      <c r="B1260" s="11">
        <v>46180</v>
      </c>
      <c r="C1260" s="8"/>
      <c r="D1260" s="10">
        <f t="shared" ref="D1260:Z1260" si="1299">$C$6+$C$2*$C$3*D$5*ROW($A1255)</f>
        <v>6099500000</v>
      </c>
      <c r="E1260" s="10">
        <f t="shared" si="1299"/>
        <v>6187350000</v>
      </c>
      <c r="F1260" s="10">
        <f t="shared" si="1299"/>
        <v>6275200000</v>
      </c>
      <c r="G1260" s="10">
        <f t="shared" si="1299"/>
        <v>6363050000</v>
      </c>
      <c r="H1260" s="10">
        <f t="shared" si="1299"/>
        <v>6450900000</v>
      </c>
      <c r="I1260" s="10">
        <f t="shared" si="1299"/>
        <v>6538750000</v>
      </c>
      <c r="J1260" s="10">
        <f t="shared" si="1299"/>
        <v>6626600000</v>
      </c>
      <c r="K1260" s="10">
        <f t="shared" si="1299"/>
        <v>6714450000</v>
      </c>
      <c r="L1260" s="10">
        <f t="shared" si="1299"/>
        <v>6802300000</v>
      </c>
      <c r="M1260" s="10">
        <f t="shared" si="1299"/>
        <v>6890150000</v>
      </c>
      <c r="N1260" s="10">
        <f t="shared" si="1299"/>
        <v>6978000000</v>
      </c>
      <c r="O1260" s="10">
        <f t="shared" si="1299"/>
        <v>7065850000</v>
      </c>
      <c r="P1260" s="10">
        <f t="shared" si="1299"/>
        <v>7153700000</v>
      </c>
      <c r="Q1260" s="10">
        <f t="shared" si="1299"/>
        <v>7241550000.000001</v>
      </c>
      <c r="R1260" s="10">
        <f t="shared" si="1299"/>
        <v>7329400000.000001</v>
      </c>
      <c r="S1260" s="10">
        <f t="shared" si="1299"/>
        <v>7417250000.000001</v>
      </c>
      <c r="T1260" s="10">
        <f t="shared" si="1299"/>
        <v>7505100000.000001</v>
      </c>
      <c r="U1260" s="10">
        <f t="shared" si="1299"/>
        <v>7592950000.000001</v>
      </c>
      <c r="V1260" s="10">
        <f t="shared" si="1299"/>
        <v>7680800000.000001</v>
      </c>
      <c r="W1260" s="10">
        <f t="shared" si="1299"/>
        <v>7768650000.000001</v>
      </c>
      <c r="X1260" s="10">
        <f t="shared" si="1299"/>
        <v>7856500000.000001</v>
      </c>
      <c r="Y1260" s="10">
        <f t="shared" si="1299"/>
        <v>6538750000</v>
      </c>
      <c r="Z1260" s="10">
        <f t="shared" si="1299"/>
        <v>4342500000</v>
      </c>
    </row>
    <row r="1261" spans="1:26" x14ac:dyDescent="0.2">
      <c r="A1261" s="8">
        <f t="shared" si="1263"/>
        <v>2026</v>
      </c>
      <c r="B1261" s="11">
        <v>46181</v>
      </c>
      <c r="C1261" s="8"/>
      <c r="D1261" s="10">
        <f t="shared" ref="D1261:Z1261" si="1300">$C$6+$C$2*$C$3*D$5*ROW($A1256)</f>
        <v>6104400000</v>
      </c>
      <c r="E1261" s="10">
        <f t="shared" si="1300"/>
        <v>6192320000</v>
      </c>
      <c r="F1261" s="10">
        <f t="shared" si="1300"/>
        <v>6280240000</v>
      </c>
      <c r="G1261" s="10">
        <f t="shared" si="1300"/>
        <v>6368160000</v>
      </c>
      <c r="H1261" s="10">
        <f t="shared" si="1300"/>
        <v>6456080000</v>
      </c>
      <c r="I1261" s="10">
        <f t="shared" si="1300"/>
        <v>6544000000</v>
      </c>
      <c r="J1261" s="10">
        <f t="shared" si="1300"/>
        <v>6631920000</v>
      </c>
      <c r="K1261" s="10">
        <f t="shared" si="1300"/>
        <v>6719840000</v>
      </c>
      <c r="L1261" s="10">
        <f t="shared" si="1300"/>
        <v>6807760000</v>
      </c>
      <c r="M1261" s="10">
        <f t="shared" si="1300"/>
        <v>6895680000</v>
      </c>
      <c r="N1261" s="10">
        <f t="shared" si="1300"/>
        <v>6983600000</v>
      </c>
      <c r="O1261" s="10">
        <f t="shared" si="1300"/>
        <v>7071520000</v>
      </c>
      <c r="P1261" s="10">
        <f t="shared" si="1300"/>
        <v>7159440000</v>
      </c>
      <c r="Q1261" s="10">
        <f t="shared" si="1300"/>
        <v>7247360000.000001</v>
      </c>
      <c r="R1261" s="10">
        <f t="shared" si="1300"/>
        <v>7335280000.000001</v>
      </c>
      <c r="S1261" s="10">
        <f t="shared" si="1300"/>
        <v>7423200000.000001</v>
      </c>
      <c r="T1261" s="10">
        <f t="shared" si="1300"/>
        <v>7511120000.000001</v>
      </c>
      <c r="U1261" s="10">
        <f t="shared" si="1300"/>
        <v>7599040000.000001</v>
      </c>
      <c r="V1261" s="10">
        <f t="shared" si="1300"/>
        <v>7686960000.000001</v>
      </c>
      <c r="W1261" s="10">
        <f t="shared" si="1300"/>
        <v>7774880000.000001</v>
      </c>
      <c r="X1261" s="10">
        <f t="shared" si="1300"/>
        <v>7862800000.000001</v>
      </c>
      <c r="Y1261" s="10">
        <f t="shared" si="1300"/>
        <v>6544000000</v>
      </c>
      <c r="Z1261" s="10">
        <f t="shared" si="1300"/>
        <v>4346000000</v>
      </c>
    </row>
    <row r="1262" spans="1:26" x14ac:dyDescent="0.2">
      <c r="A1262" s="8">
        <f t="shared" si="1263"/>
        <v>2026</v>
      </c>
      <c r="B1262" s="11">
        <v>46182</v>
      </c>
      <c r="C1262" s="8"/>
      <c r="D1262" s="10">
        <f t="shared" ref="D1262:Z1262" si="1301">$C$6+$C$2*$C$3*D$5*ROW($A1257)</f>
        <v>6109300000</v>
      </c>
      <c r="E1262" s="10">
        <f t="shared" si="1301"/>
        <v>6197290000</v>
      </c>
      <c r="F1262" s="10">
        <f t="shared" si="1301"/>
        <v>6285280000</v>
      </c>
      <c r="G1262" s="10">
        <f t="shared" si="1301"/>
        <v>6373270000</v>
      </c>
      <c r="H1262" s="10">
        <f t="shared" si="1301"/>
        <v>6461260000</v>
      </c>
      <c r="I1262" s="10">
        <f t="shared" si="1301"/>
        <v>6549250000</v>
      </c>
      <c r="J1262" s="10">
        <f t="shared" si="1301"/>
        <v>6637240000</v>
      </c>
      <c r="K1262" s="10">
        <f t="shared" si="1301"/>
        <v>6725230000</v>
      </c>
      <c r="L1262" s="10">
        <f t="shared" si="1301"/>
        <v>6813220000</v>
      </c>
      <c r="M1262" s="10">
        <f t="shared" si="1301"/>
        <v>6901210000</v>
      </c>
      <c r="N1262" s="10">
        <f t="shared" si="1301"/>
        <v>6989200000</v>
      </c>
      <c r="O1262" s="10">
        <f t="shared" si="1301"/>
        <v>7077190000</v>
      </c>
      <c r="P1262" s="10">
        <f t="shared" si="1301"/>
        <v>7165180000</v>
      </c>
      <c r="Q1262" s="10">
        <f t="shared" si="1301"/>
        <v>7253170000.000001</v>
      </c>
      <c r="R1262" s="10">
        <f t="shared" si="1301"/>
        <v>7341160000.000001</v>
      </c>
      <c r="S1262" s="10">
        <f t="shared" si="1301"/>
        <v>7429150000.000001</v>
      </c>
      <c r="T1262" s="10">
        <f t="shared" si="1301"/>
        <v>7517140000.000001</v>
      </c>
      <c r="U1262" s="10">
        <f t="shared" si="1301"/>
        <v>7605130000.000001</v>
      </c>
      <c r="V1262" s="10">
        <f t="shared" si="1301"/>
        <v>7693120000.000001</v>
      </c>
      <c r="W1262" s="10">
        <f t="shared" si="1301"/>
        <v>7781110000.000001</v>
      </c>
      <c r="X1262" s="10">
        <f t="shared" si="1301"/>
        <v>7869100000.000001</v>
      </c>
      <c r="Y1262" s="10">
        <f t="shared" si="1301"/>
        <v>6549250000</v>
      </c>
      <c r="Z1262" s="10">
        <f t="shared" si="1301"/>
        <v>4349500000</v>
      </c>
    </row>
    <row r="1263" spans="1:26" x14ac:dyDescent="0.2">
      <c r="A1263" s="8">
        <f t="shared" si="1263"/>
        <v>2026</v>
      </c>
      <c r="B1263" s="11">
        <v>46183</v>
      </c>
      <c r="C1263" s="8"/>
      <c r="D1263" s="10">
        <f t="shared" ref="D1263:Z1263" si="1302">$C$6+$C$2*$C$3*D$5*ROW($A1258)</f>
        <v>6114200000</v>
      </c>
      <c r="E1263" s="10">
        <f t="shared" si="1302"/>
        <v>6202260000</v>
      </c>
      <c r="F1263" s="10">
        <f t="shared" si="1302"/>
        <v>6290320000</v>
      </c>
      <c r="G1263" s="10">
        <f t="shared" si="1302"/>
        <v>6378380000</v>
      </c>
      <c r="H1263" s="10">
        <f t="shared" si="1302"/>
        <v>6466440000</v>
      </c>
      <c r="I1263" s="10">
        <f t="shared" si="1302"/>
        <v>6554500000</v>
      </c>
      <c r="J1263" s="10">
        <f t="shared" si="1302"/>
        <v>6642560000</v>
      </c>
      <c r="K1263" s="10">
        <f t="shared" si="1302"/>
        <v>6730620000</v>
      </c>
      <c r="L1263" s="10">
        <f t="shared" si="1302"/>
        <v>6818680000</v>
      </c>
      <c r="M1263" s="10">
        <f t="shared" si="1302"/>
        <v>6906740000</v>
      </c>
      <c r="N1263" s="10">
        <f t="shared" si="1302"/>
        <v>6994800000</v>
      </c>
      <c r="O1263" s="10">
        <f t="shared" si="1302"/>
        <v>7082860000</v>
      </c>
      <c r="P1263" s="10">
        <f t="shared" si="1302"/>
        <v>7170920000</v>
      </c>
      <c r="Q1263" s="10">
        <f t="shared" si="1302"/>
        <v>7258980000.000001</v>
      </c>
      <c r="R1263" s="10">
        <f t="shared" si="1302"/>
        <v>7347040000.000001</v>
      </c>
      <c r="S1263" s="10">
        <f t="shared" si="1302"/>
        <v>7435100000.000001</v>
      </c>
      <c r="T1263" s="10">
        <f t="shared" si="1302"/>
        <v>7523160000.000001</v>
      </c>
      <c r="U1263" s="10">
        <f t="shared" si="1302"/>
        <v>7611220000.000001</v>
      </c>
      <c r="V1263" s="10">
        <f t="shared" si="1302"/>
        <v>7699280000.000001</v>
      </c>
      <c r="W1263" s="10">
        <f t="shared" si="1302"/>
        <v>7787340000.000001</v>
      </c>
      <c r="X1263" s="10">
        <f t="shared" si="1302"/>
        <v>7875400000.000001</v>
      </c>
      <c r="Y1263" s="10">
        <f t="shared" si="1302"/>
        <v>6554500000</v>
      </c>
      <c r="Z1263" s="10">
        <f t="shared" si="1302"/>
        <v>4353000000</v>
      </c>
    </row>
    <row r="1264" spans="1:26" x14ac:dyDescent="0.2">
      <c r="A1264" s="8">
        <f t="shared" si="1263"/>
        <v>2026</v>
      </c>
      <c r="B1264" s="11">
        <v>46184</v>
      </c>
      <c r="C1264" s="8"/>
      <c r="D1264" s="10">
        <f t="shared" ref="D1264:Z1264" si="1303">$C$6+$C$2*$C$3*D$5*ROW($A1259)</f>
        <v>6119100000</v>
      </c>
      <c r="E1264" s="10">
        <f t="shared" si="1303"/>
        <v>6207230000</v>
      </c>
      <c r="F1264" s="10">
        <f t="shared" si="1303"/>
        <v>6295360000</v>
      </c>
      <c r="G1264" s="10">
        <f t="shared" si="1303"/>
        <v>6383490000</v>
      </c>
      <c r="H1264" s="10">
        <f t="shared" si="1303"/>
        <v>6471620000</v>
      </c>
      <c r="I1264" s="10">
        <f t="shared" si="1303"/>
        <v>6559750000</v>
      </c>
      <c r="J1264" s="10">
        <f t="shared" si="1303"/>
        <v>6647880000</v>
      </c>
      <c r="K1264" s="10">
        <f t="shared" si="1303"/>
        <v>6736010000</v>
      </c>
      <c r="L1264" s="10">
        <f t="shared" si="1303"/>
        <v>6824140000</v>
      </c>
      <c r="M1264" s="10">
        <f t="shared" si="1303"/>
        <v>6912270000</v>
      </c>
      <c r="N1264" s="10">
        <f t="shared" si="1303"/>
        <v>7000400000</v>
      </c>
      <c r="O1264" s="10">
        <f t="shared" si="1303"/>
        <v>7088530000</v>
      </c>
      <c r="P1264" s="10">
        <f t="shared" si="1303"/>
        <v>7176660000</v>
      </c>
      <c r="Q1264" s="10">
        <f t="shared" si="1303"/>
        <v>7264790000.000001</v>
      </c>
      <c r="R1264" s="10">
        <f t="shared" si="1303"/>
        <v>7352920000.000001</v>
      </c>
      <c r="S1264" s="10">
        <f t="shared" si="1303"/>
        <v>7441050000.000001</v>
      </c>
      <c r="T1264" s="10">
        <f t="shared" si="1303"/>
        <v>7529180000.000001</v>
      </c>
      <c r="U1264" s="10">
        <f t="shared" si="1303"/>
        <v>7617310000.000001</v>
      </c>
      <c r="V1264" s="10">
        <f t="shared" si="1303"/>
        <v>7705440000.000001</v>
      </c>
      <c r="W1264" s="10">
        <f t="shared" si="1303"/>
        <v>7793570000.000001</v>
      </c>
      <c r="X1264" s="10">
        <f t="shared" si="1303"/>
        <v>7881700000.000001</v>
      </c>
      <c r="Y1264" s="10">
        <f t="shared" si="1303"/>
        <v>6559750000</v>
      </c>
      <c r="Z1264" s="10">
        <f t="shared" si="1303"/>
        <v>4356500000</v>
      </c>
    </row>
    <row r="1265" spans="1:26" x14ac:dyDescent="0.2">
      <c r="A1265" s="8">
        <f t="shared" si="1263"/>
        <v>2026</v>
      </c>
      <c r="B1265" s="11">
        <v>46185</v>
      </c>
      <c r="C1265" s="8"/>
      <c r="D1265" s="10">
        <f t="shared" ref="D1265:Z1265" si="1304">$C$6+$C$2*$C$3*D$5*ROW($A1260)</f>
        <v>6124000000</v>
      </c>
      <c r="E1265" s="10">
        <f t="shared" si="1304"/>
        <v>6212200000</v>
      </c>
      <c r="F1265" s="10">
        <f t="shared" si="1304"/>
        <v>6300400000</v>
      </c>
      <c r="G1265" s="10">
        <f t="shared" si="1304"/>
        <v>6388600000</v>
      </c>
      <c r="H1265" s="10">
        <f t="shared" si="1304"/>
        <v>6476800000</v>
      </c>
      <c r="I1265" s="10">
        <f t="shared" si="1304"/>
        <v>6565000000</v>
      </c>
      <c r="J1265" s="10">
        <f t="shared" si="1304"/>
        <v>6653200000</v>
      </c>
      <c r="K1265" s="10">
        <f t="shared" si="1304"/>
        <v>6741400000</v>
      </c>
      <c r="L1265" s="10">
        <f t="shared" si="1304"/>
        <v>6829600000</v>
      </c>
      <c r="M1265" s="10">
        <f t="shared" si="1304"/>
        <v>6917800000</v>
      </c>
      <c r="N1265" s="10">
        <f t="shared" si="1304"/>
        <v>7006000000</v>
      </c>
      <c r="O1265" s="10">
        <f t="shared" si="1304"/>
        <v>7094200000</v>
      </c>
      <c r="P1265" s="10">
        <f t="shared" si="1304"/>
        <v>7182400000</v>
      </c>
      <c r="Q1265" s="10">
        <f t="shared" si="1304"/>
        <v>7270600000.000001</v>
      </c>
      <c r="R1265" s="10">
        <f t="shared" si="1304"/>
        <v>7358800000.000001</v>
      </c>
      <c r="S1265" s="10">
        <f t="shared" si="1304"/>
        <v>7447000000.000001</v>
      </c>
      <c r="T1265" s="10">
        <f t="shared" si="1304"/>
        <v>7535200000.000001</v>
      </c>
      <c r="U1265" s="10">
        <f t="shared" si="1304"/>
        <v>7623400000.000001</v>
      </c>
      <c r="V1265" s="10">
        <f t="shared" si="1304"/>
        <v>7711600000.000001</v>
      </c>
      <c r="W1265" s="10">
        <f t="shared" si="1304"/>
        <v>7799800000.000001</v>
      </c>
      <c r="X1265" s="10">
        <f t="shared" si="1304"/>
        <v>7888000000.000001</v>
      </c>
      <c r="Y1265" s="10">
        <f t="shared" si="1304"/>
        <v>6565000000</v>
      </c>
      <c r="Z1265" s="10">
        <f t="shared" si="1304"/>
        <v>4360000000</v>
      </c>
    </row>
    <row r="1266" spans="1:26" x14ac:dyDescent="0.2">
      <c r="A1266" s="8">
        <f t="shared" si="1263"/>
        <v>2026</v>
      </c>
      <c r="B1266" s="11">
        <v>46186</v>
      </c>
      <c r="C1266" s="8"/>
      <c r="D1266" s="10">
        <f t="shared" ref="D1266:Z1266" si="1305">$C$6+$C$2*$C$3*D$5*ROW($A1261)</f>
        <v>6128900000</v>
      </c>
      <c r="E1266" s="10">
        <f t="shared" si="1305"/>
        <v>6217170000</v>
      </c>
      <c r="F1266" s="10">
        <f t="shared" si="1305"/>
        <v>6305440000</v>
      </c>
      <c r="G1266" s="10">
        <f t="shared" si="1305"/>
        <v>6393710000</v>
      </c>
      <c r="H1266" s="10">
        <f t="shared" si="1305"/>
        <v>6481980000</v>
      </c>
      <c r="I1266" s="10">
        <f t="shared" si="1305"/>
        <v>6570250000</v>
      </c>
      <c r="J1266" s="10">
        <f t="shared" si="1305"/>
        <v>6658520000</v>
      </c>
      <c r="K1266" s="10">
        <f t="shared" si="1305"/>
        <v>6746790000</v>
      </c>
      <c r="L1266" s="10">
        <f t="shared" si="1305"/>
        <v>6835060000</v>
      </c>
      <c r="M1266" s="10">
        <f t="shared" si="1305"/>
        <v>6923330000</v>
      </c>
      <c r="N1266" s="10">
        <f t="shared" si="1305"/>
        <v>7011600000</v>
      </c>
      <c r="O1266" s="10">
        <f t="shared" si="1305"/>
        <v>7099870000</v>
      </c>
      <c r="P1266" s="10">
        <f t="shared" si="1305"/>
        <v>7188140000</v>
      </c>
      <c r="Q1266" s="10">
        <f t="shared" si="1305"/>
        <v>7276410000.000001</v>
      </c>
      <c r="R1266" s="10">
        <f t="shared" si="1305"/>
        <v>7364680000.000001</v>
      </c>
      <c r="S1266" s="10">
        <f t="shared" si="1305"/>
        <v>7452950000.000001</v>
      </c>
      <c r="T1266" s="10">
        <f t="shared" si="1305"/>
        <v>7541220000.000001</v>
      </c>
      <c r="U1266" s="10">
        <f t="shared" si="1305"/>
        <v>7629490000.000001</v>
      </c>
      <c r="V1266" s="10">
        <f t="shared" si="1305"/>
        <v>7717760000.000001</v>
      </c>
      <c r="W1266" s="10">
        <f t="shared" si="1305"/>
        <v>7806030000.000001</v>
      </c>
      <c r="X1266" s="10">
        <f t="shared" si="1305"/>
        <v>7894300000.000001</v>
      </c>
      <c r="Y1266" s="10">
        <f t="shared" si="1305"/>
        <v>6570250000</v>
      </c>
      <c r="Z1266" s="10">
        <f t="shared" si="1305"/>
        <v>4363500000</v>
      </c>
    </row>
    <row r="1267" spans="1:26" x14ac:dyDescent="0.2">
      <c r="A1267" s="8">
        <f t="shared" si="1263"/>
        <v>2026</v>
      </c>
      <c r="B1267" s="11">
        <v>46187</v>
      </c>
      <c r="C1267" s="8"/>
      <c r="D1267" s="10">
        <f t="shared" ref="D1267:Z1267" si="1306">$C$6+$C$2*$C$3*D$5*ROW($A1262)</f>
        <v>6133800000</v>
      </c>
      <c r="E1267" s="10">
        <f t="shared" si="1306"/>
        <v>6222140000</v>
      </c>
      <c r="F1267" s="10">
        <f t="shared" si="1306"/>
        <v>6310480000</v>
      </c>
      <c r="G1267" s="10">
        <f t="shared" si="1306"/>
        <v>6398820000</v>
      </c>
      <c r="H1267" s="10">
        <f t="shared" si="1306"/>
        <v>6487160000</v>
      </c>
      <c r="I1267" s="10">
        <f t="shared" si="1306"/>
        <v>6575500000</v>
      </c>
      <c r="J1267" s="10">
        <f t="shared" si="1306"/>
        <v>6663840000</v>
      </c>
      <c r="K1267" s="10">
        <f t="shared" si="1306"/>
        <v>6752180000</v>
      </c>
      <c r="L1267" s="10">
        <f t="shared" si="1306"/>
        <v>6840520000</v>
      </c>
      <c r="M1267" s="10">
        <f t="shared" si="1306"/>
        <v>6928860000</v>
      </c>
      <c r="N1267" s="10">
        <f t="shared" si="1306"/>
        <v>7017200000</v>
      </c>
      <c r="O1267" s="10">
        <f t="shared" si="1306"/>
        <v>7105540000</v>
      </c>
      <c r="P1267" s="10">
        <f t="shared" si="1306"/>
        <v>7193880000</v>
      </c>
      <c r="Q1267" s="10">
        <f t="shared" si="1306"/>
        <v>7282220000.000001</v>
      </c>
      <c r="R1267" s="10">
        <f t="shared" si="1306"/>
        <v>7370560000.000001</v>
      </c>
      <c r="S1267" s="10">
        <f t="shared" si="1306"/>
        <v>7458900000.000001</v>
      </c>
      <c r="T1267" s="10">
        <f t="shared" si="1306"/>
        <v>7547240000.000001</v>
      </c>
      <c r="U1267" s="10">
        <f t="shared" si="1306"/>
        <v>7635580000.000001</v>
      </c>
      <c r="V1267" s="10">
        <f t="shared" si="1306"/>
        <v>7723920000.000001</v>
      </c>
      <c r="W1267" s="10">
        <f t="shared" si="1306"/>
        <v>7812260000.000001</v>
      </c>
      <c r="X1267" s="10">
        <f t="shared" si="1306"/>
        <v>7900600000.000001</v>
      </c>
      <c r="Y1267" s="10">
        <f t="shared" si="1306"/>
        <v>6575500000</v>
      </c>
      <c r="Z1267" s="10">
        <f t="shared" si="1306"/>
        <v>4367000000</v>
      </c>
    </row>
    <row r="1268" spans="1:26" x14ac:dyDescent="0.2">
      <c r="A1268" s="8">
        <f t="shared" si="1263"/>
        <v>2026</v>
      </c>
      <c r="B1268" s="11">
        <v>46188</v>
      </c>
      <c r="C1268" s="8"/>
      <c r="D1268" s="10">
        <f t="shared" ref="D1268:Z1268" si="1307">$C$6+$C$2*$C$3*D$5*ROW($A1263)</f>
        <v>6138700000</v>
      </c>
      <c r="E1268" s="10">
        <f t="shared" si="1307"/>
        <v>6227110000</v>
      </c>
      <c r="F1268" s="10">
        <f t="shared" si="1307"/>
        <v>6315520000</v>
      </c>
      <c r="G1268" s="10">
        <f t="shared" si="1307"/>
        <v>6403930000</v>
      </c>
      <c r="H1268" s="10">
        <f t="shared" si="1307"/>
        <v>6492340000</v>
      </c>
      <c r="I1268" s="10">
        <f t="shared" si="1307"/>
        <v>6580750000</v>
      </c>
      <c r="J1268" s="10">
        <f t="shared" si="1307"/>
        <v>6669160000</v>
      </c>
      <c r="K1268" s="10">
        <f t="shared" si="1307"/>
        <v>6757570000</v>
      </c>
      <c r="L1268" s="10">
        <f t="shared" si="1307"/>
        <v>6845980000</v>
      </c>
      <c r="M1268" s="10">
        <f t="shared" si="1307"/>
        <v>6934390000</v>
      </c>
      <c r="N1268" s="10">
        <f t="shared" si="1307"/>
        <v>7022800000</v>
      </c>
      <c r="O1268" s="10">
        <f t="shared" si="1307"/>
        <v>7111210000</v>
      </c>
      <c r="P1268" s="10">
        <f t="shared" si="1307"/>
        <v>7199620000</v>
      </c>
      <c r="Q1268" s="10">
        <f t="shared" si="1307"/>
        <v>7288030000.000001</v>
      </c>
      <c r="R1268" s="10">
        <f t="shared" si="1307"/>
        <v>7376440000.000001</v>
      </c>
      <c r="S1268" s="10">
        <f t="shared" si="1307"/>
        <v>7464850000.000001</v>
      </c>
      <c r="T1268" s="10">
        <f t="shared" si="1307"/>
        <v>7553260000.000001</v>
      </c>
      <c r="U1268" s="10">
        <f t="shared" si="1307"/>
        <v>7641670000.000001</v>
      </c>
      <c r="V1268" s="10">
        <f t="shared" si="1307"/>
        <v>7730080000.000001</v>
      </c>
      <c r="W1268" s="10">
        <f t="shared" si="1307"/>
        <v>7818490000.000001</v>
      </c>
      <c r="X1268" s="10">
        <f t="shared" si="1307"/>
        <v>7906900000.000001</v>
      </c>
      <c r="Y1268" s="10">
        <f t="shared" si="1307"/>
        <v>6580750000</v>
      </c>
      <c r="Z1268" s="10">
        <f t="shared" si="1307"/>
        <v>4370500000</v>
      </c>
    </row>
    <row r="1269" spans="1:26" x14ac:dyDescent="0.2">
      <c r="A1269" s="8">
        <f t="shared" si="1263"/>
        <v>2026</v>
      </c>
      <c r="B1269" s="11">
        <v>46189</v>
      </c>
      <c r="C1269" s="8"/>
      <c r="D1269" s="10">
        <f t="shared" ref="D1269:Z1269" si="1308">$C$6+$C$2*$C$3*D$5*ROW($A1264)</f>
        <v>6143600000</v>
      </c>
      <c r="E1269" s="10">
        <f t="shared" si="1308"/>
        <v>6232080000</v>
      </c>
      <c r="F1269" s="10">
        <f t="shared" si="1308"/>
        <v>6320560000</v>
      </c>
      <c r="G1269" s="10">
        <f t="shared" si="1308"/>
        <v>6409040000</v>
      </c>
      <c r="H1269" s="10">
        <f t="shared" si="1308"/>
        <v>6497520000</v>
      </c>
      <c r="I1269" s="10">
        <f t="shared" si="1308"/>
        <v>6586000000</v>
      </c>
      <c r="J1269" s="10">
        <f t="shared" si="1308"/>
        <v>6674480000</v>
      </c>
      <c r="K1269" s="10">
        <f t="shared" si="1308"/>
        <v>6762960000</v>
      </c>
      <c r="L1269" s="10">
        <f t="shared" si="1308"/>
        <v>6851440000</v>
      </c>
      <c r="M1269" s="10">
        <f t="shared" si="1308"/>
        <v>6939920000</v>
      </c>
      <c r="N1269" s="10">
        <f t="shared" si="1308"/>
        <v>7028400000</v>
      </c>
      <c r="O1269" s="10">
        <f t="shared" si="1308"/>
        <v>7116880000</v>
      </c>
      <c r="P1269" s="10">
        <f t="shared" si="1308"/>
        <v>7205360000</v>
      </c>
      <c r="Q1269" s="10">
        <f t="shared" si="1308"/>
        <v>7293840000.000001</v>
      </c>
      <c r="R1269" s="10">
        <f t="shared" si="1308"/>
        <v>7382320000.000001</v>
      </c>
      <c r="S1269" s="10">
        <f t="shared" si="1308"/>
        <v>7470800000.000001</v>
      </c>
      <c r="T1269" s="10">
        <f t="shared" si="1308"/>
        <v>7559280000.000001</v>
      </c>
      <c r="U1269" s="10">
        <f t="shared" si="1308"/>
        <v>7647760000.000001</v>
      </c>
      <c r="V1269" s="10">
        <f t="shared" si="1308"/>
        <v>7736240000.000001</v>
      </c>
      <c r="W1269" s="10">
        <f t="shared" si="1308"/>
        <v>7824720000.000001</v>
      </c>
      <c r="X1269" s="10">
        <f t="shared" si="1308"/>
        <v>7913200000.000001</v>
      </c>
      <c r="Y1269" s="10">
        <f t="shared" si="1308"/>
        <v>6586000000</v>
      </c>
      <c r="Z1269" s="10">
        <f t="shared" si="1308"/>
        <v>4374000000</v>
      </c>
    </row>
    <row r="1270" spans="1:26" x14ac:dyDescent="0.2">
      <c r="A1270" s="8">
        <f t="shared" si="1263"/>
        <v>2026</v>
      </c>
      <c r="B1270" s="11">
        <v>46190</v>
      </c>
      <c r="C1270" s="8"/>
      <c r="D1270" s="10">
        <f t="shared" ref="D1270:Z1270" si="1309">$C$6+$C$2*$C$3*D$5*ROW($A1265)</f>
        <v>6148500000</v>
      </c>
      <c r="E1270" s="10">
        <f t="shared" si="1309"/>
        <v>6237050000</v>
      </c>
      <c r="F1270" s="10">
        <f t="shared" si="1309"/>
        <v>6325600000</v>
      </c>
      <c r="G1270" s="10">
        <f t="shared" si="1309"/>
        <v>6414150000</v>
      </c>
      <c r="H1270" s="10">
        <f t="shared" si="1309"/>
        <v>6502700000</v>
      </c>
      <c r="I1270" s="10">
        <f t="shared" si="1309"/>
        <v>6591250000</v>
      </c>
      <c r="J1270" s="10">
        <f t="shared" si="1309"/>
        <v>6679800000</v>
      </c>
      <c r="K1270" s="10">
        <f t="shared" si="1309"/>
        <v>6768350000</v>
      </c>
      <c r="L1270" s="10">
        <f t="shared" si="1309"/>
        <v>6856900000</v>
      </c>
      <c r="M1270" s="10">
        <f t="shared" si="1309"/>
        <v>6945450000</v>
      </c>
      <c r="N1270" s="10">
        <f t="shared" si="1309"/>
        <v>7034000000</v>
      </c>
      <c r="O1270" s="10">
        <f t="shared" si="1309"/>
        <v>7122550000</v>
      </c>
      <c r="P1270" s="10">
        <f t="shared" si="1309"/>
        <v>7211100000</v>
      </c>
      <c r="Q1270" s="10">
        <f t="shared" si="1309"/>
        <v>7299650000.000001</v>
      </c>
      <c r="R1270" s="10">
        <f t="shared" si="1309"/>
        <v>7388200000.000001</v>
      </c>
      <c r="S1270" s="10">
        <f t="shared" si="1309"/>
        <v>7476750000.000001</v>
      </c>
      <c r="T1270" s="10">
        <f t="shared" si="1309"/>
        <v>7565300000.000001</v>
      </c>
      <c r="U1270" s="10">
        <f t="shared" si="1309"/>
        <v>7653850000.000001</v>
      </c>
      <c r="V1270" s="10">
        <f t="shared" si="1309"/>
        <v>7742400000.000001</v>
      </c>
      <c r="W1270" s="10">
        <f t="shared" si="1309"/>
        <v>7830950000.000001</v>
      </c>
      <c r="X1270" s="10">
        <f t="shared" si="1309"/>
        <v>7919500000.000001</v>
      </c>
      <c r="Y1270" s="10">
        <f t="shared" si="1309"/>
        <v>6591250000</v>
      </c>
      <c r="Z1270" s="10">
        <f t="shared" si="1309"/>
        <v>4377500000</v>
      </c>
    </row>
    <row r="1271" spans="1:26" x14ac:dyDescent="0.2">
      <c r="A1271" s="8">
        <f t="shared" si="1263"/>
        <v>2026</v>
      </c>
      <c r="B1271" s="11">
        <v>46191</v>
      </c>
      <c r="C1271" s="8"/>
      <c r="D1271" s="10">
        <f t="shared" ref="D1271:Z1271" si="1310">$C$6+$C$2*$C$3*D$5*ROW($A1266)</f>
        <v>6153400000</v>
      </c>
      <c r="E1271" s="10">
        <f t="shared" si="1310"/>
        <v>6242020000</v>
      </c>
      <c r="F1271" s="10">
        <f t="shared" si="1310"/>
        <v>6330640000</v>
      </c>
      <c r="G1271" s="10">
        <f t="shared" si="1310"/>
        <v>6419260000</v>
      </c>
      <c r="H1271" s="10">
        <f t="shared" si="1310"/>
        <v>6507880000</v>
      </c>
      <c r="I1271" s="10">
        <f t="shared" si="1310"/>
        <v>6596500000</v>
      </c>
      <c r="J1271" s="10">
        <f t="shared" si="1310"/>
        <v>6685120000</v>
      </c>
      <c r="K1271" s="10">
        <f t="shared" si="1310"/>
        <v>6773740000</v>
      </c>
      <c r="L1271" s="10">
        <f t="shared" si="1310"/>
        <v>6862360000</v>
      </c>
      <c r="M1271" s="10">
        <f t="shared" si="1310"/>
        <v>6950980000</v>
      </c>
      <c r="N1271" s="10">
        <f t="shared" si="1310"/>
        <v>7039600000</v>
      </c>
      <c r="O1271" s="10">
        <f t="shared" si="1310"/>
        <v>7128220000</v>
      </c>
      <c r="P1271" s="10">
        <f t="shared" si="1310"/>
        <v>7216840000</v>
      </c>
      <c r="Q1271" s="10">
        <f t="shared" si="1310"/>
        <v>7305460000.000001</v>
      </c>
      <c r="R1271" s="10">
        <f t="shared" si="1310"/>
        <v>7394080000.000001</v>
      </c>
      <c r="S1271" s="10">
        <f t="shared" si="1310"/>
        <v>7482700000.000001</v>
      </c>
      <c r="T1271" s="10">
        <f t="shared" si="1310"/>
        <v>7571320000.000001</v>
      </c>
      <c r="U1271" s="10">
        <f t="shared" si="1310"/>
        <v>7659940000.000001</v>
      </c>
      <c r="V1271" s="10">
        <f t="shared" si="1310"/>
        <v>7748560000.000001</v>
      </c>
      <c r="W1271" s="10">
        <f t="shared" si="1310"/>
        <v>7837180000.000001</v>
      </c>
      <c r="X1271" s="10">
        <f t="shared" si="1310"/>
        <v>7925800000.000001</v>
      </c>
      <c r="Y1271" s="10">
        <f t="shared" si="1310"/>
        <v>6596500000</v>
      </c>
      <c r="Z1271" s="10">
        <f t="shared" si="1310"/>
        <v>4381000000</v>
      </c>
    </row>
    <row r="1272" spans="1:26" x14ac:dyDescent="0.2">
      <c r="A1272" s="8">
        <f t="shared" si="1263"/>
        <v>2026</v>
      </c>
      <c r="B1272" s="11">
        <v>46192</v>
      </c>
      <c r="C1272" s="8"/>
      <c r="D1272" s="10">
        <f t="shared" ref="D1272:Z1272" si="1311">$C$6+$C$2*$C$3*D$5*ROW($A1267)</f>
        <v>6158300000</v>
      </c>
      <c r="E1272" s="10">
        <f t="shared" si="1311"/>
        <v>6246990000</v>
      </c>
      <c r="F1272" s="10">
        <f t="shared" si="1311"/>
        <v>6335680000</v>
      </c>
      <c r="G1272" s="10">
        <f t="shared" si="1311"/>
        <v>6424370000</v>
      </c>
      <c r="H1272" s="10">
        <f t="shared" si="1311"/>
        <v>6513060000</v>
      </c>
      <c r="I1272" s="10">
        <f t="shared" si="1311"/>
        <v>6601750000</v>
      </c>
      <c r="J1272" s="10">
        <f t="shared" si="1311"/>
        <v>6690440000</v>
      </c>
      <c r="K1272" s="10">
        <f t="shared" si="1311"/>
        <v>6779130000</v>
      </c>
      <c r="L1272" s="10">
        <f t="shared" si="1311"/>
        <v>6867820000</v>
      </c>
      <c r="M1272" s="10">
        <f t="shared" si="1311"/>
        <v>6956510000</v>
      </c>
      <c r="N1272" s="10">
        <f t="shared" si="1311"/>
        <v>7045200000</v>
      </c>
      <c r="O1272" s="10">
        <f t="shared" si="1311"/>
        <v>7133890000</v>
      </c>
      <c r="P1272" s="10">
        <f t="shared" si="1311"/>
        <v>7222580000</v>
      </c>
      <c r="Q1272" s="10">
        <f t="shared" si="1311"/>
        <v>7311270000.000001</v>
      </c>
      <c r="R1272" s="10">
        <f t="shared" si="1311"/>
        <v>7399960000.000001</v>
      </c>
      <c r="S1272" s="10">
        <f t="shared" si="1311"/>
        <v>7488650000.000001</v>
      </c>
      <c r="T1272" s="10">
        <f t="shared" si="1311"/>
        <v>7577340000.000001</v>
      </c>
      <c r="U1272" s="10">
        <f t="shared" si="1311"/>
        <v>7666030000.000001</v>
      </c>
      <c r="V1272" s="10">
        <f t="shared" si="1311"/>
        <v>7754720000.000001</v>
      </c>
      <c r="W1272" s="10">
        <f t="shared" si="1311"/>
        <v>7843410000.000001</v>
      </c>
      <c r="X1272" s="10">
        <f t="shared" si="1311"/>
        <v>7932100000.000001</v>
      </c>
      <c r="Y1272" s="10">
        <f t="shared" si="1311"/>
        <v>6601750000</v>
      </c>
      <c r="Z1272" s="10">
        <f t="shared" si="1311"/>
        <v>4384500000</v>
      </c>
    </row>
    <row r="1273" spans="1:26" x14ac:dyDescent="0.2">
      <c r="A1273" s="8">
        <f t="shared" si="1263"/>
        <v>2026</v>
      </c>
      <c r="B1273" s="11">
        <v>46193</v>
      </c>
      <c r="C1273" s="8"/>
      <c r="D1273" s="10">
        <f t="shared" ref="D1273:Z1273" si="1312">$C$6+$C$2*$C$3*D$5*ROW($A1268)</f>
        <v>6163200000</v>
      </c>
      <c r="E1273" s="10">
        <f t="shared" si="1312"/>
        <v>6251960000</v>
      </c>
      <c r="F1273" s="10">
        <f t="shared" si="1312"/>
        <v>6340720000</v>
      </c>
      <c r="G1273" s="10">
        <f t="shared" si="1312"/>
        <v>6429480000</v>
      </c>
      <c r="H1273" s="10">
        <f t="shared" si="1312"/>
        <v>6518240000</v>
      </c>
      <c r="I1273" s="10">
        <f t="shared" si="1312"/>
        <v>6607000000</v>
      </c>
      <c r="J1273" s="10">
        <f t="shared" si="1312"/>
        <v>6695760000</v>
      </c>
      <c r="K1273" s="10">
        <f t="shared" si="1312"/>
        <v>6784520000</v>
      </c>
      <c r="L1273" s="10">
        <f t="shared" si="1312"/>
        <v>6873280000</v>
      </c>
      <c r="M1273" s="10">
        <f t="shared" si="1312"/>
        <v>6962040000</v>
      </c>
      <c r="N1273" s="10">
        <f t="shared" si="1312"/>
        <v>7050800000</v>
      </c>
      <c r="O1273" s="10">
        <f t="shared" si="1312"/>
        <v>7139560000</v>
      </c>
      <c r="P1273" s="10">
        <f t="shared" si="1312"/>
        <v>7228320000</v>
      </c>
      <c r="Q1273" s="10">
        <f t="shared" si="1312"/>
        <v>7317080000.000001</v>
      </c>
      <c r="R1273" s="10">
        <f t="shared" si="1312"/>
        <v>7405840000.000001</v>
      </c>
      <c r="S1273" s="10">
        <f t="shared" si="1312"/>
        <v>7494600000.000001</v>
      </c>
      <c r="T1273" s="10">
        <f t="shared" si="1312"/>
        <v>7583360000.000001</v>
      </c>
      <c r="U1273" s="10">
        <f t="shared" si="1312"/>
        <v>7672120000.000001</v>
      </c>
      <c r="V1273" s="10">
        <f t="shared" si="1312"/>
        <v>7760880000.000001</v>
      </c>
      <c r="W1273" s="10">
        <f t="shared" si="1312"/>
        <v>7849640000.000001</v>
      </c>
      <c r="X1273" s="10">
        <f t="shared" si="1312"/>
        <v>7938400000.000001</v>
      </c>
      <c r="Y1273" s="10">
        <f t="shared" si="1312"/>
        <v>6607000000</v>
      </c>
      <c r="Z1273" s="10">
        <f t="shared" si="1312"/>
        <v>4388000000</v>
      </c>
    </row>
    <row r="1274" spans="1:26" x14ac:dyDescent="0.2">
      <c r="A1274" s="8">
        <f t="shared" si="1263"/>
        <v>2026</v>
      </c>
      <c r="B1274" s="11">
        <v>46194</v>
      </c>
      <c r="C1274" s="8"/>
      <c r="D1274" s="10">
        <f t="shared" ref="D1274:Z1274" si="1313">$C$6+$C$2*$C$3*D$5*ROW($A1269)</f>
        <v>6168100000</v>
      </c>
      <c r="E1274" s="10">
        <f t="shared" si="1313"/>
        <v>6256930000</v>
      </c>
      <c r="F1274" s="10">
        <f t="shared" si="1313"/>
        <v>6345760000</v>
      </c>
      <c r="G1274" s="10">
        <f t="shared" si="1313"/>
        <v>6434590000</v>
      </c>
      <c r="H1274" s="10">
        <f t="shared" si="1313"/>
        <v>6523420000</v>
      </c>
      <c r="I1274" s="10">
        <f t="shared" si="1313"/>
        <v>6612250000</v>
      </c>
      <c r="J1274" s="10">
        <f t="shared" si="1313"/>
        <v>6701080000</v>
      </c>
      <c r="K1274" s="10">
        <f t="shared" si="1313"/>
        <v>6789910000</v>
      </c>
      <c r="L1274" s="10">
        <f t="shared" si="1313"/>
        <v>6878740000</v>
      </c>
      <c r="M1274" s="10">
        <f t="shared" si="1313"/>
        <v>6967570000</v>
      </c>
      <c r="N1274" s="10">
        <f t="shared" si="1313"/>
        <v>7056400000</v>
      </c>
      <c r="O1274" s="10">
        <f t="shared" si="1313"/>
        <v>7145230000</v>
      </c>
      <c r="P1274" s="10">
        <f t="shared" si="1313"/>
        <v>7234060000</v>
      </c>
      <c r="Q1274" s="10">
        <f t="shared" si="1313"/>
        <v>7322890000.000001</v>
      </c>
      <c r="R1274" s="10">
        <f t="shared" si="1313"/>
        <v>7411720000.000001</v>
      </c>
      <c r="S1274" s="10">
        <f t="shared" si="1313"/>
        <v>7500550000.000001</v>
      </c>
      <c r="T1274" s="10">
        <f t="shared" si="1313"/>
        <v>7589380000.000001</v>
      </c>
      <c r="U1274" s="10">
        <f t="shared" si="1313"/>
        <v>7678210000.000001</v>
      </c>
      <c r="V1274" s="10">
        <f t="shared" si="1313"/>
        <v>7767040000.000001</v>
      </c>
      <c r="W1274" s="10">
        <f t="shared" si="1313"/>
        <v>7855870000.000001</v>
      </c>
      <c r="X1274" s="10">
        <f t="shared" si="1313"/>
        <v>7944700000.000001</v>
      </c>
      <c r="Y1274" s="10">
        <f t="shared" si="1313"/>
        <v>6612250000</v>
      </c>
      <c r="Z1274" s="10">
        <f t="shared" si="1313"/>
        <v>4391500000</v>
      </c>
    </row>
    <row r="1275" spans="1:26" x14ac:dyDescent="0.2">
      <c r="A1275" s="8">
        <f t="shared" si="1263"/>
        <v>2026</v>
      </c>
      <c r="B1275" s="11">
        <v>46195</v>
      </c>
      <c r="C1275" s="8"/>
      <c r="D1275" s="10">
        <f t="shared" ref="D1275:Z1275" si="1314">$C$6+$C$2*$C$3*D$5*ROW($A1270)</f>
        <v>6173000000</v>
      </c>
      <c r="E1275" s="10">
        <f t="shared" si="1314"/>
        <v>6261900000</v>
      </c>
      <c r="F1275" s="10">
        <f t="shared" si="1314"/>
        <v>6350800000</v>
      </c>
      <c r="G1275" s="10">
        <f t="shared" si="1314"/>
        <v>6439700000</v>
      </c>
      <c r="H1275" s="10">
        <f t="shared" si="1314"/>
        <v>6528600000</v>
      </c>
      <c r="I1275" s="10">
        <f t="shared" si="1314"/>
        <v>6617500000</v>
      </c>
      <c r="J1275" s="10">
        <f t="shared" si="1314"/>
        <v>6706400000</v>
      </c>
      <c r="K1275" s="10">
        <f t="shared" si="1314"/>
        <v>6795300000</v>
      </c>
      <c r="L1275" s="10">
        <f t="shared" si="1314"/>
        <v>6884200000</v>
      </c>
      <c r="M1275" s="10">
        <f t="shared" si="1314"/>
        <v>6973100000</v>
      </c>
      <c r="N1275" s="10">
        <f t="shared" si="1314"/>
        <v>7062000000</v>
      </c>
      <c r="O1275" s="10">
        <f t="shared" si="1314"/>
        <v>7150900000</v>
      </c>
      <c r="P1275" s="10">
        <f t="shared" si="1314"/>
        <v>7239800000</v>
      </c>
      <c r="Q1275" s="10">
        <f t="shared" si="1314"/>
        <v>7328700000.000001</v>
      </c>
      <c r="R1275" s="10">
        <f t="shared" si="1314"/>
        <v>7417600000.000001</v>
      </c>
      <c r="S1275" s="10">
        <f t="shared" si="1314"/>
        <v>7506500000.000001</v>
      </c>
      <c r="T1275" s="10">
        <f t="shared" si="1314"/>
        <v>7595400000.000001</v>
      </c>
      <c r="U1275" s="10">
        <f t="shared" si="1314"/>
        <v>7684300000.000001</v>
      </c>
      <c r="V1275" s="10">
        <f t="shared" si="1314"/>
        <v>7773200000.000001</v>
      </c>
      <c r="W1275" s="10">
        <f t="shared" si="1314"/>
        <v>7862100000.000001</v>
      </c>
      <c r="X1275" s="10">
        <f t="shared" si="1314"/>
        <v>7951000000.000001</v>
      </c>
      <c r="Y1275" s="10">
        <f t="shared" si="1314"/>
        <v>6617500000</v>
      </c>
      <c r="Z1275" s="10">
        <f t="shared" si="1314"/>
        <v>4395000000</v>
      </c>
    </row>
    <row r="1276" spans="1:26" x14ac:dyDescent="0.2">
      <c r="A1276" s="8">
        <f t="shared" si="1263"/>
        <v>2026</v>
      </c>
      <c r="B1276" s="11">
        <v>46196</v>
      </c>
      <c r="C1276" s="8"/>
      <c r="D1276" s="10">
        <f t="shared" ref="D1276:Z1276" si="1315">$C$6+$C$2*$C$3*D$5*ROW($A1271)</f>
        <v>6177900000</v>
      </c>
      <c r="E1276" s="10">
        <f t="shared" si="1315"/>
        <v>6266870000</v>
      </c>
      <c r="F1276" s="10">
        <f t="shared" si="1315"/>
        <v>6355840000</v>
      </c>
      <c r="G1276" s="10">
        <f t="shared" si="1315"/>
        <v>6444810000</v>
      </c>
      <c r="H1276" s="10">
        <f t="shared" si="1315"/>
        <v>6533780000</v>
      </c>
      <c r="I1276" s="10">
        <f t="shared" si="1315"/>
        <v>6622750000</v>
      </c>
      <c r="J1276" s="10">
        <f t="shared" si="1315"/>
        <v>6711720000</v>
      </c>
      <c r="K1276" s="10">
        <f t="shared" si="1315"/>
        <v>6800690000</v>
      </c>
      <c r="L1276" s="10">
        <f t="shared" si="1315"/>
        <v>6889660000</v>
      </c>
      <c r="M1276" s="10">
        <f t="shared" si="1315"/>
        <v>6978630000</v>
      </c>
      <c r="N1276" s="10">
        <f t="shared" si="1315"/>
        <v>7067600000</v>
      </c>
      <c r="O1276" s="10">
        <f t="shared" si="1315"/>
        <v>7156570000</v>
      </c>
      <c r="P1276" s="10">
        <f t="shared" si="1315"/>
        <v>7245540000</v>
      </c>
      <c r="Q1276" s="10">
        <f t="shared" si="1315"/>
        <v>7334510000.000001</v>
      </c>
      <c r="R1276" s="10">
        <f t="shared" si="1315"/>
        <v>7423480000.000001</v>
      </c>
      <c r="S1276" s="10">
        <f t="shared" si="1315"/>
        <v>7512450000.000001</v>
      </c>
      <c r="T1276" s="10">
        <f t="shared" si="1315"/>
        <v>7601420000.000001</v>
      </c>
      <c r="U1276" s="10">
        <f t="shared" si="1315"/>
        <v>7690390000.000001</v>
      </c>
      <c r="V1276" s="10">
        <f t="shared" si="1315"/>
        <v>7779360000.000001</v>
      </c>
      <c r="W1276" s="10">
        <f t="shared" si="1315"/>
        <v>7868330000.000001</v>
      </c>
      <c r="X1276" s="10">
        <f t="shared" si="1315"/>
        <v>7957300000.000001</v>
      </c>
      <c r="Y1276" s="10">
        <f t="shared" si="1315"/>
        <v>6622750000</v>
      </c>
      <c r="Z1276" s="10">
        <f t="shared" si="1315"/>
        <v>4398500000</v>
      </c>
    </row>
    <row r="1277" spans="1:26" x14ac:dyDescent="0.2">
      <c r="A1277" s="8">
        <f t="shared" si="1263"/>
        <v>2026</v>
      </c>
      <c r="B1277" s="11">
        <v>46197</v>
      </c>
      <c r="C1277" s="8"/>
      <c r="D1277" s="10">
        <f t="shared" ref="D1277:Z1277" si="1316">$C$6+$C$2*$C$3*D$5*ROW($A1272)</f>
        <v>6182800000</v>
      </c>
      <c r="E1277" s="10">
        <f t="shared" si="1316"/>
        <v>6271840000</v>
      </c>
      <c r="F1277" s="10">
        <f t="shared" si="1316"/>
        <v>6360880000</v>
      </c>
      <c r="G1277" s="10">
        <f t="shared" si="1316"/>
        <v>6449920000</v>
      </c>
      <c r="H1277" s="10">
        <f t="shared" si="1316"/>
        <v>6538960000</v>
      </c>
      <c r="I1277" s="10">
        <f t="shared" si="1316"/>
        <v>6628000000</v>
      </c>
      <c r="J1277" s="10">
        <f t="shared" si="1316"/>
        <v>6717040000</v>
      </c>
      <c r="K1277" s="10">
        <f t="shared" si="1316"/>
        <v>6806080000</v>
      </c>
      <c r="L1277" s="10">
        <f t="shared" si="1316"/>
        <v>6895120000</v>
      </c>
      <c r="M1277" s="10">
        <f t="shared" si="1316"/>
        <v>6984160000</v>
      </c>
      <c r="N1277" s="10">
        <f t="shared" si="1316"/>
        <v>7073200000</v>
      </c>
      <c r="O1277" s="10">
        <f t="shared" si="1316"/>
        <v>7162240000</v>
      </c>
      <c r="P1277" s="10">
        <f t="shared" si="1316"/>
        <v>7251280000</v>
      </c>
      <c r="Q1277" s="10">
        <f t="shared" si="1316"/>
        <v>7340320000.000001</v>
      </c>
      <c r="R1277" s="10">
        <f t="shared" si="1316"/>
        <v>7429360000.000001</v>
      </c>
      <c r="S1277" s="10">
        <f t="shared" si="1316"/>
        <v>7518400000.000001</v>
      </c>
      <c r="T1277" s="10">
        <f t="shared" si="1316"/>
        <v>7607440000.000001</v>
      </c>
      <c r="U1277" s="10">
        <f t="shared" si="1316"/>
        <v>7696480000.000001</v>
      </c>
      <c r="V1277" s="10">
        <f t="shared" si="1316"/>
        <v>7785520000.000001</v>
      </c>
      <c r="W1277" s="10">
        <f t="shared" si="1316"/>
        <v>7874560000.000001</v>
      </c>
      <c r="X1277" s="10">
        <f t="shared" si="1316"/>
        <v>7963600000.000001</v>
      </c>
      <c r="Y1277" s="10">
        <f t="shared" si="1316"/>
        <v>6628000000</v>
      </c>
      <c r="Z1277" s="10">
        <f t="shared" si="1316"/>
        <v>4402000000</v>
      </c>
    </row>
    <row r="1278" spans="1:26" x14ac:dyDescent="0.2">
      <c r="A1278" s="8">
        <f t="shared" si="1263"/>
        <v>2026</v>
      </c>
      <c r="B1278" s="11">
        <v>46198</v>
      </c>
      <c r="C1278" s="8"/>
      <c r="D1278" s="10">
        <f t="shared" ref="D1278:Z1278" si="1317">$C$6+$C$2*$C$3*D$5*ROW($A1273)</f>
        <v>6187700000</v>
      </c>
      <c r="E1278" s="10">
        <f t="shared" si="1317"/>
        <v>6276810000</v>
      </c>
      <c r="F1278" s="10">
        <f t="shared" si="1317"/>
        <v>6365920000</v>
      </c>
      <c r="G1278" s="10">
        <f t="shared" si="1317"/>
        <v>6455030000</v>
      </c>
      <c r="H1278" s="10">
        <f t="shared" si="1317"/>
        <v>6544140000</v>
      </c>
      <c r="I1278" s="10">
        <f t="shared" si="1317"/>
        <v>6633250000</v>
      </c>
      <c r="J1278" s="10">
        <f t="shared" si="1317"/>
        <v>6722360000</v>
      </c>
      <c r="K1278" s="10">
        <f t="shared" si="1317"/>
        <v>6811470000</v>
      </c>
      <c r="L1278" s="10">
        <f t="shared" si="1317"/>
        <v>6900580000</v>
      </c>
      <c r="M1278" s="10">
        <f t="shared" si="1317"/>
        <v>6989690000</v>
      </c>
      <c r="N1278" s="10">
        <f t="shared" si="1317"/>
        <v>7078800000</v>
      </c>
      <c r="O1278" s="10">
        <f t="shared" si="1317"/>
        <v>7167910000</v>
      </c>
      <c r="P1278" s="10">
        <f t="shared" si="1317"/>
        <v>7257020000</v>
      </c>
      <c r="Q1278" s="10">
        <f t="shared" si="1317"/>
        <v>7346130000.000001</v>
      </c>
      <c r="R1278" s="10">
        <f t="shared" si="1317"/>
        <v>7435240000.000001</v>
      </c>
      <c r="S1278" s="10">
        <f t="shared" si="1317"/>
        <v>7524350000.000001</v>
      </c>
      <c r="T1278" s="10">
        <f t="shared" si="1317"/>
        <v>7613460000.000001</v>
      </c>
      <c r="U1278" s="10">
        <f t="shared" si="1317"/>
        <v>7702570000.000001</v>
      </c>
      <c r="V1278" s="10">
        <f t="shared" si="1317"/>
        <v>7791680000.000001</v>
      </c>
      <c r="W1278" s="10">
        <f t="shared" si="1317"/>
        <v>7880790000.000001</v>
      </c>
      <c r="X1278" s="10">
        <f t="shared" si="1317"/>
        <v>7969900000.000001</v>
      </c>
      <c r="Y1278" s="10">
        <f t="shared" si="1317"/>
        <v>6633250000</v>
      </c>
      <c r="Z1278" s="10">
        <f t="shared" si="1317"/>
        <v>4405500000</v>
      </c>
    </row>
    <row r="1279" spans="1:26" x14ac:dyDescent="0.2">
      <c r="A1279" s="8">
        <f t="shared" si="1263"/>
        <v>2026</v>
      </c>
      <c r="B1279" s="11">
        <v>46199</v>
      </c>
      <c r="C1279" s="8"/>
      <c r="D1279" s="10">
        <f t="shared" ref="D1279:Z1279" si="1318">$C$6+$C$2*$C$3*D$5*ROW($A1274)</f>
        <v>6192600000</v>
      </c>
      <c r="E1279" s="10">
        <f t="shared" si="1318"/>
        <v>6281780000</v>
      </c>
      <c r="F1279" s="10">
        <f t="shared" si="1318"/>
        <v>6370960000</v>
      </c>
      <c r="G1279" s="10">
        <f t="shared" si="1318"/>
        <v>6460140000</v>
      </c>
      <c r="H1279" s="10">
        <f t="shared" si="1318"/>
        <v>6549320000</v>
      </c>
      <c r="I1279" s="10">
        <f t="shared" si="1318"/>
        <v>6638500000</v>
      </c>
      <c r="J1279" s="10">
        <f t="shared" si="1318"/>
        <v>6727680000</v>
      </c>
      <c r="K1279" s="10">
        <f t="shared" si="1318"/>
        <v>6816860000</v>
      </c>
      <c r="L1279" s="10">
        <f t="shared" si="1318"/>
        <v>6906040000</v>
      </c>
      <c r="M1279" s="10">
        <f t="shared" si="1318"/>
        <v>6995220000</v>
      </c>
      <c r="N1279" s="10">
        <f t="shared" si="1318"/>
        <v>7084400000</v>
      </c>
      <c r="O1279" s="10">
        <f t="shared" si="1318"/>
        <v>7173580000</v>
      </c>
      <c r="P1279" s="10">
        <f t="shared" si="1318"/>
        <v>7262760000</v>
      </c>
      <c r="Q1279" s="10">
        <f t="shared" si="1318"/>
        <v>7351940000.000001</v>
      </c>
      <c r="R1279" s="10">
        <f t="shared" si="1318"/>
        <v>7441120000.000001</v>
      </c>
      <c r="S1279" s="10">
        <f t="shared" si="1318"/>
        <v>7530300000.000001</v>
      </c>
      <c r="T1279" s="10">
        <f t="shared" si="1318"/>
        <v>7619480000.000001</v>
      </c>
      <c r="U1279" s="10">
        <f t="shared" si="1318"/>
        <v>7708660000.000001</v>
      </c>
      <c r="V1279" s="10">
        <f t="shared" si="1318"/>
        <v>7797840000.000001</v>
      </c>
      <c r="W1279" s="10">
        <f t="shared" si="1318"/>
        <v>7887020000.000001</v>
      </c>
      <c r="X1279" s="10">
        <f t="shared" si="1318"/>
        <v>7976200000.000001</v>
      </c>
      <c r="Y1279" s="10">
        <f t="shared" si="1318"/>
        <v>6638500000</v>
      </c>
      <c r="Z1279" s="10">
        <f t="shared" si="1318"/>
        <v>4409000000</v>
      </c>
    </row>
    <row r="1280" spans="1:26" x14ac:dyDescent="0.2">
      <c r="A1280" s="8">
        <f t="shared" si="1263"/>
        <v>2026</v>
      </c>
      <c r="B1280" s="11">
        <v>46200</v>
      </c>
      <c r="C1280" s="8"/>
      <c r="D1280" s="10">
        <f t="shared" ref="D1280:Z1280" si="1319">$C$6+$C$2*$C$3*D$5*ROW($A1275)</f>
        <v>6197500000</v>
      </c>
      <c r="E1280" s="10">
        <f t="shared" si="1319"/>
        <v>6286750000</v>
      </c>
      <c r="F1280" s="10">
        <f t="shared" si="1319"/>
        <v>6376000000</v>
      </c>
      <c r="G1280" s="10">
        <f t="shared" si="1319"/>
        <v>6465250000</v>
      </c>
      <c r="H1280" s="10">
        <f t="shared" si="1319"/>
        <v>6554500000</v>
      </c>
      <c r="I1280" s="10">
        <f t="shared" si="1319"/>
        <v>6643750000</v>
      </c>
      <c r="J1280" s="10">
        <f t="shared" si="1319"/>
        <v>6733000000</v>
      </c>
      <c r="K1280" s="10">
        <f t="shared" si="1319"/>
        <v>6822250000</v>
      </c>
      <c r="L1280" s="10">
        <f t="shared" si="1319"/>
        <v>6911500000</v>
      </c>
      <c r="M1280" s="10">
        <f t="shared" si="1319"/>
        <v>7000750000</v>
      </c>
      <c r="N1280" s="10">
        <f t="shared" si="1319"/>
        <v>7090000000</v>
      </c>
      <c r="O1280" s="10">
        <f t="shared" si="1319"/>
        <v>7179250000</v>
      </c>
      <c r="P1280" s="10">
        <f t="shared" si="1319"/>
        <v>7268500000</v>
      </c>
      <c r="Q1280" s="10">
        <f t="shared" si="1319"/>
        <v>7357750000.000001</v>
      </c>
      <c r="R1280" s="10">
        <f t="shared" si="1319"/>
        <v>7447000000.000001</v>
      </c>
      <c r="S1280" s="10">
        <f t="shared" si="1319"/>
        <v>7536250000.000001</v>
      </c>
      <c r="T1280" s="10">
        <f t="shared" si="1319"/>
        <v>7625500000.000001</v>
      </c>
      <c r="U1280" s="10">
        <f t="shared" si="1319"/>
        <v>7714750000.000001</v>
      </c>
      <c r="V1280" s="10">
        <f t="shared" si="1319"/>
        <v>7804000000.000001</v>
      </c>
      <c r="W1280" s="10">
        <f t="shared" si="1319"/>
        <v>7893250000.000001</v>
      </c>
      <c r="X1280" s="10">
        <f t="shared" si="1319"/>
        <v>7982500000.000001</v>
      </c>
      <c r="Y1280" s="10">
        <f t="shared" si="1319"/>
        <v>6643750000</v>
      </c>
      <c r="Z1280" s="10">
        <f t="shared" si="1319"/>
        <v>4412500000</v>
      </c>
    </row>
    <row r="1281" spans="1:26" x14ac:dyDescent="0.2">
      <c r="A1281" s="8">
        <f t="shared" si="1263"/>
        <v>2026</v>
      </c>
      <c r="B1281" s="11">
        <v>46201</v>
      </c>
      <c r="C1281" s="8"/>
      <c r="D1281" s="10">
        <f t="shared" ref="D1281:Z1281" si="1320">$C$6+$C$2*$C$3*D$5*ROW($A1276)</f>
        <v>6202400000</v>
      </c>
      <c r="E1281" s="10">
        <f t="shared" si="1320"/>
        <v>6291720000</v>
      </c>
      <c r="F1281" s="10">
        <f t="shared" si="1320"/>
        <v>6381040000</v>
      </c>
      <c r="G1281" s="10">
        <f t="shared" si="1320"/>
        <v>6470360000</v>
      </c>
      <c r="H1281" s="10">
        <f t="shared" si="1320"/>
        <v>6559680000</v>
      </c>
      <c r="I1281" s="10">
        <f t="shared" si="1320"/>
        <v>6649000000</v>
      </c>
      <c r="J1281" s="10">
        <f t="shared" si="1320"/>
        <v>6738320000</v>
      </c>
      <c r="K1281" s="10">
        <f t="shared" si="1320"/>
        <v>6827640000</v>
      </c>
      <c r="L1281" s="10">
        <f t="shared" si="1320"/>
        <v>6916960000</v>
      </c>
      <c r="M1281" s="10">
        <f t="shared" si="1320"/>
        <v>7006280000</v>
      </c>
      <c r="N1281" s="10">
        <f t="shared" si="1320"/>
        <v>7095600000</v>
      </c>
      <c r="O1281" s="10">
        <f t="shared" si="1320"/>
        <v>7184920000</v>
      </c>
      <c r="P1281" s="10">
        <f t="shared" si="1320"/>
        <v>7274240000</v>
      </c>
      <c r="Q1281" s="10">
        <f t="shared" si="1320"/>
        <v>7363560000.000001</v>
      </c>
      <c r="R1281" s="10">
        <f t="shared" si="1320"/>
        <v>7452880000.000001</v>
      </c>
      <c r="S1281" s="10">
        <f t="shared" si="1320"/>
        <v>7542200000.000001</v>
      </c>
      <c r="T1281" s="10">
        <f t="shared" si="1320"/>
        <v>7631520000.000001</v>
      </c>
      <c r="U1281" s="10">
        <f t="shared" si="1320"/>
        <v>7720840000.000001</v>
      </c>
      <c r="V1281" s="10">
        <f t="shared" si="1320"/>
        <v>7810160000.000001</v>
      </c>
      <c r="W1281" s="10">
        <f t="shared" si="1320"/>
        <v>7899480000.000001</v>
      </c>
      <c r="X1281" s="10">
        <f t="shared" si="1320"/>
        <v>7988800000.000001</v>
      </c>
      <c r="Y1281" s="10">
        <f t="shared" si="1320"/>
        <v>6649000000</v>
      </c>
      <c r="Z1281" s="10">
        <f t="shared" si="1320"/>
        <v>4416000000</v>
      </c>
    </row>
    <row r="1282" spans="1:26" x14ac:dyDescent="0.2">
      <c r="A1282" s="8">
        <f t="shared" si="1263"/>
        <v>2026</v>
      </c>
      <c r="B1282" s="11">
        <v>46202</v>
      </c>
      <c r="C1282" s="8"/>
      <c r="D1282" s="10">
        <f t="shared" ref="D1282:Z1282" si="1321">$C$6+$C$2*$C$3*D$5*ROW($A1277)</f>
        <v>6207300000</v>
      </c>
      <c r="E1282" s="10">
        <f t="shared" si="1321"/>
        <v>6296690000</v>
      </c>
      <c r="F1282" s="10">
        <f t="shared" si="1321"/>
        <v>6386080000</v>
      </c>
      <c r="G1282" s="10">
        <f t="shared" si="1321"/>
        <v>6475470000</v>
      </c>
      <c r="H1282" s="10">
        <f t="shared" si="1321"/>
        <v>6564860000</v>
      </c>
      <c r="I1282" s="10">
        <f t="shared" si="1321"/>
        <v>6654250000</v>
      </c>
      <c r="J1282" s="10">
        <f t="shared" si="1321"/>
        <v>6743640000</v>
      </c>
      <c r="K1282" s="10">
        <f t="shared" si="1321"/>
        <v>6833030000</v>
      </c>
      <c r="L1282" s="10">
        <f t="shared" si="1321"/>
        <v>6922420000</v>
      </c>
      <c r="M1282" s="10">
        <f t="shared" si="1321"/>
        <v>7011810000</v>
      </c>
      <c r="N1282" s="10">
        <f t="shared" si="1321"/>
        <v>7101200000</v>
      </c>
      <c r="O1282" s="10">
        <f t="shared" si="1321"/>
        <v>7190590000</v>
      </c>
      <c r="P1282" s="10">
        <f t="shared" si="1321"/>
        <v>7279980000</v>
      </c>
      <c r="Q1282" s="10">
        <f t="shared" si="1321"/>
        <v>7369370000.000001</v>
      </c>
      <c r="R1282" s="10">
        <f t="shared" si="1321"/>
        <v>7458760000.000001</v>
      </c>
      <c r="S1282" s="10">
        <f t="shared" si="1321"/>
        <v>7548150000.000001</v>
      </c>
      <c r="T1282" s="10">
        <f t="shared" si="1321"/>
        <v>7637540000.000001</v>
      </c>
      <c r="U1282" s="10">
        <f t="shared" si="1321"/>
        <v>7726930000.000001</v>
      </c>
      <c r="V1282" s="10">
        <f t="shared" si="1321"/>
        <v>7816320000.000001</v>
      </c>
      <c r="W1282" s="10">
        <f t="shared" si="1321"/>
        <v>7905710000.000001</v>
      </c>
      <c r="X1282" s="10">
        <f t="shared" si="1321"/>
        <v>7995100000.000001</v>
      </c>
      <c r="Y1282" s="10">
        <f t="shared" si="1321"/>
        <v>6654250000</v>
      </c>
      <c r="Z1282" s="10">
        <f t="shared" si="1321"/>
        <v>4419500000</v>
      </c>
    </row>
    <row r="1283" spans="1:26" x14ac:dyDescent="0.2">
      <c r="A1283" s="8">
        <f t="shared" si="1263"/>
        <v>2026</v>
      </c>
      <c r="B1283" s="11">
        <v>46203</v>
      </c>
      <c r="C1283" s="8"/>
      <c r="D1283" s="10">
        <f t="shared" ref="D1283:Z1283" si="1322">$C$6+$C$2*$C$3*D$5*ROW($A1278)</f>
        <v>6212200000</v>
      </c>
      <c r="E1283" s="10">
        <f t="shared" si="1322"/>
        <v>6301660000</v>
      </c>
      <c r="F1283" s="10">
        <f t="shared" si="1322"/>
        <v>6391120000</v>
      </c>
      <c r="G1283" s="10">
        <f t="shared" si="1322"/>
        <v>6480580000</v>
      </c>
      <c r="H1283" s="10">
        <f t="shared" si="1322"/>
        <v>6570040000</v>
      </c>
      <c r="I1283" s="10">
        <f t="shared" si="1322"/>
        <v>6659500000</v>
      </c>
      <c r="J1283" s="10">
        <f t="shared" si="1322"/>
        <v>6748960000</v>
      </c>
      <c r="K1283" s="10">
        <f t="shared" si="1322"/>
        <v>6838420000</v>
      </c>
      <c r="L1283" s="10">
        <f t="shared" si="1322"/>
        <v>6927880000</v>
      </c>
      <c r="M1283" s="10">
        <f t="shared" si="1322"/>
        <v>7017340000</v>
      </c>
      <c r="N1283" s="10">
        <f t="shared" si="1322"/>
        <v>7106800000</v>
      </c>
      <c r="O1283" s="10">
        <f t="shared" si="1322"/>
        <v>7196260000</v>
      </c>
      <c r="P1283" s="10">
        <f t="shared" si="1322"/>
        <v>7285720000</v>
      </c>
      <c r="Q1283" s="10">
        <f t="shared" si="1322"/>
        <v>7375180000.000001</v>
      </c>
      <c r="R1283" s="10">
        <f t="shared" si="1322"/>
        <v>7464640000.000001</v>
      </c>
      <c r="S1283" s="10">
        <f t="shared" si="1322"/>
        <v>7554100000.000001</v>
      </c>
      <c r="T1283" s="10">
        <f t="shared" si="1322"/>
        <v>7643560000.000001</v>
      </c>
      <c r="U1283" s="10">
        <f t="shared" si="1322"/>
        <v>7733020000.000001</v>
      </c>
      <c r="V1283" s="10">
        <f t="shared" si="1322"/>
        <v>7822480000.000001</v>
      </c>
      <c r="W1283" s="10">
        <f t="shared" si="1322"/>
        <v>7911940000.000001</v>
      </c>
      <c r="X1283" s="10">
        <f t="shared" si="1322"/>
        <v>8001400000.000001</v>
      </c>
      <c r="Y1283" s="10">
        <f t="shared" si="1322"/>
        <v>6659500000</v>
      </c>
      <c r="Z1283" s="10">
        <f t="shared" si="1322"/>
        <v>4423000000</v>
      </c>
    </row>
    <row r="1284" spans="1:26" x14ac:dyDescent="0.2">
      <c r="A1284" s="8">
        <f t="shared" si="1263"/>
        <v>2026</v>
      </c>
      <c r="B1284" s="11">
        <v>46204</v>
      </c>
      <c r="C1284" s="8"/>
      <c r="D1284" s="10">
        <f t="shared" ref="D1284:Z1284" si="1323">$C$6+$C$2*$C$3*D$5*ROW($A1279)</f>
        <v>6217100000</v>
      </c>
      <c r="E1284" s="10">
        <f t="shared" si="1323"/>
        <v>6306630000</v>
      </c>
      <c r="F1284" s="10">
        <f t="shared" si="1323"/>
        <v>6396160000</v>
      </c>
      <c r="G1284" s="10">
        <f t="shared" si="1323"/>
        <v>6485690000</v>
      </c>
      <c r="H1284" s="10">
        <f t="shared" si="1323"/>
        <v>6575220000</v>
      </c>
      <c r="I1284" s="10">
        <f t="shared" si="1323"/>
        <v>6664750000</v>
      </c>
      <c r="J1284" s="10">
        <f t="shared" si="1323"/>
        <v>6754280000</v>
      </c>
      <c r="K1284" s="10">
        <f t="shared" si="1323"/>
        <v>6843810000</v>
      </c>
      <c r="L1284" s="10">
        <f t="shared" si="1323"/>
        <v>6933340000</v>
      </c>
      <c r="M1284" s="10">
        <f t="shared" si="1323"/>
        <v>7022870000</v>
      </c>
      <c r="N1284" s="10">
        <f t="shared" si="1323"/>
        <v>7112400000</v>
      </c>
      <c r="O1284" s="10">
        <f t="shared" si="1323"/>
        <v>7201930000</v>
      </c>
      <c r="P1284" s="10">
        <f t="shared" si="1323"/>
        <v>7291460000</v>
      </c>
      <c r="Q1284" s="10">
        <f t="shared" si="1323"/>
        <v>7380990000.000001</v>
      </c>
      <c r="R1284" s="10">
        <f t="shared" si="1323"/>
        <v>7470520000.000001</v>
      </c>
      <c r="S1284" s="10">
        <f t="shared" si="1323"/>
        <v>7560050000.000001</v>
      </c>
      <c r="T1284" s="10">
        <f t="shared" si="1323"/>
        <v>7649580000.000001</v>
      </c>
      <c r="U1284" s="10">
        <f t="shared" si="1323"/>
        <v>7739110000.000001</v>
      </c>
      <c r="V1284" s="10">
        <f t="shared" si="1323"/>
        <v>7828640000.000001</v>
      </c>
      <c r="W1284" s="10">
        <f t="shared" si="1323"/>
        <v>7918170000.000001</v>
      </c>
      <c r="X1284" s="10">
        <f t="shared" si="1323"/>
        <v>8007700000.000001</v>
      </c>
      <c r="Y1284" s="10">
        <f t="shared" si="1323"/>
        <v>6664750000</v>
      </c>
      <c r="Z1284" s="10">
        <f t="shared" si="1323"/>
        <v>4426500000</v>
      </c>
    </row>
    <row r="1285" spans="1:26" x14ac:dyDescent="0.2">
      <c r="A1285" s="8">
        <f t="shared" si="1263"/>
        <v>2026</v>
      </c>
      <c r="B1285" s="11">
        <v>46205</v>
      </c>
      <c r="C1285" s="8"/>
      <c r="D1285" s="10">
        <f t="shared" ref="D1285:Z1285" si="1324">$C$6+$C$2*$C$3*D$5*ROW($A1280)</f>
        <v>6222000000</v>
      </c>
      <c r="E1285" s="10">
        <f t="shared" si="1324"/>
        <v>6311600000</v>
      </c>
      <c r="F1285" s="10">
        <f t="shared" si="1324"/>
        <v>6401200000</v>
      </c>
      <c r="G1285" s="10">
        <f t="shared" si="1324"/>
        <v>6490800000</v>
      </c>
      <c r="H1285" s="10">
        <f t="shared" si="1324"/>
        <v>6580400000</v>
      </c>
      <c r="I1285" s="10">
        <f t="shared" si="1324"/>
        <v>6670000000</v>
      </c>
      <c r="J1285" s="10">
        <f t="shared" si="1324"/>
        <v>6759600000</v>
      </c>
      <c r="K1285" s="10">
        <f t="shared" si="1324"/>
        <v>6849200000</v>
      </c>
      <c r="L1285" s="10">
        <f t="shared" si="1324"/>
        <v>6938800000</v>
      </c>
      <c r="M1285" s="10">
        <f t="shared" si="1324"/>
        <v>7028400000</v>
      </c>
      <c r="N1285" s="10">
        <f t="shared" si="1324"/>
        <v>7118000000</v>
      </c>
      <c r="O1285" s="10">
        <f t="shared" si="1324"/>
        <v>7207600000</v>
      </c>
      <c r="P1285" s="10">
        <f t="shared" si="1324"/>
        <v>7297200000</v>
      </c>
      <c r="Q1285" s="10">
        <f t="shared" si="1324"/>
        <v>7386800000.000001</v>
      </c>
      <c r="R1285" s="10">
        <f t="shared" si="1324"/>
        <v>7476400000.000001</v>
      </c>
      <c r="S1285" s="10">
        <f t="shared" si="1324"/>
        <v>7566000000.000001</v>
      </c>
      <c r="T1285" s="10">
        <f t="shared" si="1324"/>
        <v>7655600000.000001</v>
      </c>
      <c r="U1285" s="10">
        <f t="shared" si="1324"/>
        <v>7745200000.000001</v>
      </c>
      <c r="V1285" s="10">
        <f t="shared" si="1324"/>
        <v>7834800000.000001</v>
      </c>
      <c r="W1285" s="10">
        <f t="shared" si="1324"/>
        <v>7924400000.000001</v>
      </c>
      <c r="X1285" s="10">
        <f t="shared" si="1324"/>
        <v>8014000000.000001</v>
      </c>
      <c r="Y1285" s="10">
        <f t="shared" si="1324"/>
        <v>6670000000</v>
      </c>
      <c r="Z1285" s="10">
        <f t="shared" si="1324"/>
        <v>4430000000</v>
      </c>
    </row>
    <row r="1286" spans="1:26" x14ac:dyDescent="0.2">
      <c r="A1286" s="8">
        <f t="shared" si="1263"/>
        <v>2026</v>
      </c>
      <c r="B1286" s="11">
        <v>46206</v>
      </c>
      <c r="C1286" s="8"/>
      <c r="D1286" s="10">
        <f t="shared" ref="D1286:Z1286" si="1325">$C$6+$C$2*$C$3*D$5*ROW($A1281)</f>
        <v>6226900000</v>
      </c>
      <c r="E1286" s="10">
        <f t="shared" si="1325"/>
        <v>6316570000</v>
      </c>
      <c r="F1286" s="10">
        <f t="shared" si="1325"/>
        <v>6406240000</v>
      </c>
      <c r="G1286" s="10">
        <f t="shared" si="1325"/>
        <v>6495910000</v>
      </c>
      <c r="H1286" s="10">
        <f t="shared" si="1325"/>
        <v>6585580000</v>
      </c>
      <c r="I1286" s="10">
        <f t="shared" si="1325"/>
        <v>6675250000</v>
      </c>
      <c r="J1286" s="10">
        <f t="shared" si="1325"/>
        <v>6764920000</v>
      </c>
      <c r="K1286" s="10">
        <f t="shared" si="1325"/>
        <v>6854590000</v>
      </c>
      <c r="L1286" s="10">
        <f t="shared" si="1325"/>
        <v>6944260000</v>
      </c>
      <c r="M1286" s="10">
        <f t="shared" si="1325"/>
        <v>7033930000</v>
      </c>
      <c r="N1286" s="10">
        <f t="shared" si="1325"/>
        <v>7123600000</v>
      </c>
      <c r="O1286" s="10">
        <f t="shared" si="1325"/>
        <v>7213270000</v>
      </c>
      <c r="P1286" s="10">
        <f t="shared" si="1325"/>
        <v>7302940000</v>
      </c>
      <c r="Q1286" s="10">
        <f t="shared" si="1325"/>
        <v>7392610000.000001</v>
      </c>
      <c r="R1286" s="10">
        <f t="shared" si="1325"/>
        <v>7482280000.000001</v>
      </c>
      <c r="S1286" s="10">
        <f t="shared" si="1325"/>
        <v>7571950000.000001</v>
      </c>
      <c r="T1286" s="10">
        <f t="shared" si="1325"/>
        <v>7661620000.000001</v>
      </c>
      <c r="U1286" s="10">
        <f t="shared" si="1325"/>
        <v>7751290000.000001</v>
      </c>
      <c r="V1286" s="10">
        <f t="shared" si="1325"/>
        <v>7840960000.000001</v>
      </c>
      <c r="W1286" s="10">
        <f t="shared" si="1325"/>
        <v>7930630000.000001</v>
      </c>
      <c r="X1286" s="10">
        <f t="shared" si="1325"/>
        <v>8020300000.000001</v>
      </c>
      <c r="Y1286" s="10">
        <f t="shared" si="1325"/>
        <v>6675250000</v>
      </c>
      <c r="Z1286" s="10">
        <f t="shared" si="1325"/>
        <v>4433500000</v>
      </c>
    </row>
    <row r="1287" spans="1:26" x14ac:dyDescent="0.2">
      <c r="A1287" s="8">
        <f t="shared" si="1263"/>
        <v>2026</v>
      </c>
      <c r="B1287" s="11">
        <v>46207</v>
      </c>
      <c r="C1287" s="8"/>
      <c r="D1287" s="10">
        <f t="shared" ref="D1287:Z1287" si="1326">$C$6+$C$2*$C$3*D$5*ROW($A1282)</f>
        <v>6231800000</v>
      </c>
      <c r="E1287" s="10">
        <f t="shared" si="1326"/>
        <v>6321540000</v>
      </c>
      <c r="F1287" s="10">
        <f t="shared" si="1326"/>
        <v>6411280000</v>
      </c>
      <c r="G1287" s="10">
        <f t="shared" si="1326"/>
        <v>6501020000</v>
      </c>
      <c r="H1287" s="10">
        <f t="shared" si="1326"/>
        <v>6590760000</v>
      </c>
      <c r="I1287" s="10">
        <f t="shared" si="1326"/>
        <v>6680500000</v>
      </c>
      <c r="J1287" s="10">
        <f t="shared" si="1326"/>
        <v>6770240000</v>
      </c>
      <c r="K1287" s="10">
        <f t="shared" si="1326"/>
        <v>6859980000</v>
      </c>
      <c r="L1287" s="10">
        <f t="shared" si="1326"/>
        <v>6949720000</v>
      </c>
      <c r="M1287" s="10">
        <f t="shared" si="1326"/>
        <v>7039460000</v>
      </c>
      <c r="N1287" s="10">
        <f t="shared" si="1326"/>
        <v>7129200000</v>
      </c>
      <c r="O1287" s="10">
        <f t="shared" si="1326"/>
        <v>7218940000</v>
      </c>
      <c r="P1287" s="10">
        <f t="shared" si="1326"/>
        <v>7308680000</v>
      </c>
      <c r="Q1287" s="10">
        <f t="shared" si="1326"/>
        <v>7398420000.000001</v>
      </c>
      <c r="R1287" s="10">
        <f t="shared" si="1326"/>
        <v>7488160000.000001</v>
      </c>
      <c r="S1287" s="10">
        <f t="shared" si="1326"/>
        <v>7577900000.000001</v>
      </c>
      <c r="T1287" s="10">
        <f t="shared" si="1326"/>
        <v>7667640000.000001</v>
      </c>
      <c r="U1287" s="10">
        <f t="shared" si="1326"/>
        <v>7757380000.000001</v>
      </c>
      <c r="V1287" s="10">
        <f t="shared" si="1326"/>
        <v>7847120000.000001</v>
      </c>
      <c r="W1287" s="10">
        <f t="shared" si="1326"/>
        <v>7936860000.000001</v>
      </c>
      <c r="X1287" s="10">
        <f t="shared" si="1326"/>
        <v>8026600000.000001</v>
      </c>
      <c r="Y1287" s="10">
        <f t="shared" si="1326"/>
        <v>6680500000</v>
      </c>
      <c r="Z1287" s="10">
        <f t="shared" si="1326"/>
        <v>4437000000</v>
      </c>
    </row>
    <row r="1288" spans="1:26" x14ac:dyDescent="0.2">
      <c r="A1288" s="8">
        <f t="shared" si="1263"/>
        <v>2026</v>
      </c>
      <c r="B1288" s="11">
        <v>46208</v>
      </c>
      <c r="C1288" s="8"/>
      <c r="D1288" s="10">
        <f t="shared" ref="D1288:Z1288" si="1327">$C$6+$C$2*$C$3*D$5*ROW($A1283)</f>
        <v>6236700000</v>
      </c>
      <c r="E1288" s="10">
        <f t="shared" si="1327"/>
        <v>6326510000</v>
      </c>
      <c r="F1288" s="10">
        <f t="shared" si="1327"/>
        <v>6416320000</v>
      </c>
      <c r="G1288" s="10">
        <f t="shared" si="1327"/>
        <v>6506130000</v>
      </c>
      <c r="H1288" s="10">
        <f t="shared" si="1327"/>
        <v>6595940000</v>
      </c>
      <c r="I1288" s="10">
        <f t="shared" si="1327"/>
        <v>6685750000</v>
      </c>
      <c r="J1288" s="10">
        <f t="shared" si="1327"/>
        <v>6775560000</v>
      </c>
      <c r="K1288" s="10">
        <f t="shared" si="1327"/>
        <v>6865370000</v>
      </c>
      <c r="L1288" s="10">
        <f t="shared" si="1327"/>
        <v>6955180000</v>
      </c>
      <c r="M1288" s="10">
        <f t="shared" si="1327"/>
        <v>7044990000</v>
      </c>
      <c r="N1288" s="10">
        <f t="shared" si="1327"/>
        <v>7134800000</v>
      </c>
      <c r="O1288" s="10">
        <f t="shared" si="1327"/>
        <v>7224610000</v>
      </c>
      <c r="P1288" s="10">
        <f t="shared" si="1327"/>
        <v>7314420000</v>
      </c>
      <c r="Q1288" s="10">
        <f t="shared" si="1327"/>
        <v>7404230000.000001</v>
      </c>
      <c r="R1288" s="10">
        <f t="shared" si="1327"/>
        <v>7494040000.000001</v>
      </c>
      <c r="S1288" s="10">
        <f t="shared" si="1327"/>
        <v>7583850000.000001</v>
      </c>
      <c r="T1288" s="10">
        <f t="shared" si="1327"/>
        <v>7673660000.000001</v>
      </c>
      <c r="U1288" s="10">
        <f t="shared" si="1327"/>
        <v>7763470000.000001</v>
      </c>
      <c r="V1288" s="10">
        <f t="shared" si="1327"/>
        <v>7853280000.000001</v>
      </c>
      <c r="W1288" s="10">
        <f t="shared" si="1327"/>
        <v>7943090000.000001</v>
      </c>
      <c r="X1288" s="10">
        <f t="shared" si="1327"/>
        <v>8032900000.000001</v>
      </c>
      <c r="Y1288" s="10">
        <f t="shared" si="1327"/>
        <v>6685750000</v>
      </c>
      <c r="Z1288" s="10">
        <f t="shared" si="1327"/>
        <v>4440500000</v>
      </c>
    </row>
    <row r="1289" spans="1:26" x14ac:dyDescent="0.2">
      <c r="A1289" s="8">
        <f t="shared" ref="A1289:A1352" si="1328">YEAR(B1289)</f>
        <v>2026</v>
      </c>
      <c r="B1289" s="11">
        <v>46209</v>
      </c>
      <c r="C1289" s="8"/>
      <c r="D1289" s="10">
        <f t="shared" ref="D1289:Z1289" si="1329">$C$6+$C$2*$C$3*D$5*ROW($A1284)</f>
        <v>6241600000</v>
      </c>
      <c r="E1289" s="10">
        <f t="shared" si="1329"/>
        <v>6331480000</v>
      </c>
      <c r="F1289" s="10">
        <f t="shared" si="1329"/>
        <v>6421360000</v>
      </c>
      <c r="G1289" s="10">
        <f t="shared" si="1329"/>
        <v>6511240000</v>
      </c>
      <c r="H1289" s="10">
        <f t="shared" si="1329"/>
        <v>6601120000</v>
      </c>
      <c r="I1289" s="10">
        <f t="shared" si="1329"/>
        <v>6691000000</v>
      </c>
      <c r="J1289" s="10">
        <f t="shared" si="1329"/>
        <v>6780880000</v>
      </c>
      <c r="K1289" s="10">
        <f t="shared" si="1329"/>
        <v>6870760000</v>
      </c>
      <c r="L1289" s="10">
        <f t="shared" si="1329"/>
        <v>6960640000</v>
      </c>
      <c r="M1289" s="10">
        <f t="shared" si="1329"/>
        <v>7050520000</v>
      </c>
      <c r="N1289" s="10">
        <f t="shared" si="1329"/>
        <v>7140400000</v>
      </c>
      <c r="O1289" s="10">
        <f t="shared" si="1329"/>
        <v>7230280000</v>
      </c>
      <c r="P1289" s="10">
        <f t="shared" si="1329"/>
        <v>7320160000</v>
      </c>
      <c r="Q1289" s="10">
        <f t="shared" si="1329"/>
        <v>7410040000.000001</v>
      </c>
      <c r="R1289" s="10">
        <f t="shared" si="1329"/>
        <v>7499920000.000001</v>
      </c>
      <c r="S1289" s="10">
        <f t="shared" si="1329"/>
        <v>7589800000.000001</v>
      </c>
      <c r="T1289" s="10">
        <f t="shared" si="1329"/>
        <v>7679680000.000001</v>
      </c>
      <c r="U1289" s="10">
        <f t="shared" si="1329"/>
        <v>7769560000.000001</v>
      </c>
      <c r="V1289" s="10">
        <f t="shared" si="1329"/>
        <v>7859440000.000001</v>
      </c>
      <c r="W1289" s="10">
        <f t="shared" si="1329"/>
        <v>7949320000.000001</v>
      </c>
      <c r="X1289" s="10">
        <f t="shared" si="1329"/>
        <v>8039200000.000001</v>
      </c>
      <c r="Y1289" s="10">
        <f t="shared" si="1329"/>
        <v>6691000000</v>
      </c>
      <c r="Z1289" s="10">
        <f t="shared" si="1329"/>
        <v>4444000000</v>
      </c>
    </row>
    <row r="1290" spans="1:26" x14ac:dyDescent="0.2">
      <c r="A1290" s="8">
        <f t="shared" si="1328"/>
        <v>2026</v>
      </c>
      <c r="B1290" s="11">
        <v>46210</v>
      </c>
      <c r="C1290" s="8"/>
      <c r="D1290" s="10">
        <f t="shared" ref="D1290:Z1290" si="1330">$C$6+$C$2*$C$3*D$5*ROW($A1285)</f>
        <v>6246500000</v>
      </c>
      <c r="E1290" s="10">
        <f t="shared" si="1330"/>
        <v>6336450000</v>
      </c>
      <c r="F1290" s="10">
        <f t="shared" si="1330"/>
        <v>6426400000</v>
      </c>
      <c r="G1290" s="10">
        <f t="shared" si="1330"/>
        <v>6516350000</v>
      </c>
      <c r="H1290" s="10">
        <f t="shared" si="1330"/>
        <v>6606300000</v>
      </c>
      <c r="I1290" s="10">
        <f t="shared" si="1330"/>
        <v>6696250000</v>
      </c>
      <c r="J1290" s="10">
        <f t="shared" si="1330"/>
        <v>6786200000</v>
      </c>
      <c r="K1290" s="10">
        <f t="shared" si="1330"/>
        <v>6876150000</v>
      </c>
      <c r="L1290" s="10">
        <f t="shared" si="1330"/>
        <v>6966100000</v>
      </c>
      <c r="M1290" s="10">
        <f t="shared" si="1330"/>
        <v>7056050000</v>
      </c>
      <c r="N1290" s="10">
        <f t="shared" si="1330"/>
        <v>7146000000</v>
      </c>
      <c r="O1290" s="10">
        <f t="shared" si="1330"/>
        <v>7235950000</v>
      </c>
      <c r="P1290" s="10">
        <f t="shared" si="1330"/>
        <v>7325900000</v>
      </c>
      <c r="Q1290" s="10">
        <f t="shared" si="1330"/>
        <v>7415850000.000001</v>
      </c>
      <c r="R1290" s="10">
        <f t="shared" si="1330"/>
        <v>7505800000.000001</v>
      </c>
      <c r="S1290" s="10">
        <f t="shared" si="1330"/>
        <v>7595750000.000001</v>
      </c>
      <c r="T1290" s="10">
        <f t="shared" si="1330"/>
        <v>7685700000.000001</v>
      </c>
      <c r="U1290" s="10">
        <f t="shared" si="1330"/>
        <v>7775650000.000001</v>
      </c>
      <c r="V1290" s="10">
        <f t="shared" si="1330"/>
        <v>7865600000.000001</v>
      </c>
      <c r="W1290" s="10">
        <f t="shared" si="1330"/>
        <v>7955550000.000001</v>
      </c>
      <c r="X1290" s="10">
        <f t="shared" si="1330"/>
        <v>8045500000.000001</v>
      </c>
      <c r="Y1290" s="10">
        <f t="shared" si="1330"/>
        <v>6696250000</v>
      </c>
      <c r="Z1290" s="10">
        <f t="shared" si="1330"/>
        <v>4447500000</v>
      </c>
    </row>
    <row r="1291" spans="1:26" x14ac:dyDescent="0.2">
      <c r="A1291" s="8">
        <f t="shared" si="1328"/>
        <v>2026</v>
      </c>
      <c r="B1291" s="11">
        <v>46211</v>
      </c>
      <c r="C1291" s="8"/>
      <c r="D1291" s="10">
        <f t="shared" ref="D1291:Z1291" si="1331">$C$6+$C$2*$C$3*D$5*ROW($A1286)</f>
        <v>6251400000</v>
      </c>
      <c r="E1291" s="10">
        <f t="shared" si="1331"/>
        <v>6341420000</v>
      </c>
      <c r="F1291" s="10">
        <f t="shared" si="1331"/>
        <v>6431440000</v>
      </c>
      <c r="G1291" s="10">
        <f t="shared" si="1331"/>
        <v>6521460000</v>
      </c>
      <c r="H1291" s="10">
        <f t="shared" si="1331"/>
        <v>6611480000</v>
      </c>
      <c r="I1291" s="10">
        <f t="shared" si="1331"/>
        <v>6701500000</v>
      </c>
      <c r="J1291" s="10">
        <f t="shared" si="1331"/>
        <v>6791520000</v>
      </c>
      <c r="K1291" s="10">
        <f t="shared" si="1331"/>
        <v>6881540000</v>
      </c>
      <c r="L1291" s="10">
        <f t="shared" si="1331"/>
        <v>6971560000</v>
      </c>
      <c r="M1291" s="10">
        <f t="shared" si="1331"/>
        <v>7061580000</v>
      </c>
      <c r="N1291" s="10">
        <f t="shared" si="1331"/>
        <v>7151600000</v>
      </c>
      <c r="O1291" s="10">
        <f t="shared" si="1331"/>
        <v>7241620000</v>
      </c>
      <c r="P1291" s="10">
        <f t="shared" si="1331"/>
        <v>7331640000</v>
      </c>
      <c r="Q1291" s="10">
        <f t="shared" si="1331"/>
        <v>7421660000.000001</v>
      </c>
      <c r="R1291" s="10">
        <f t="shared" si="1331"/>
        <v>7511680000.000001</v>
      </c>
      <c r="S1291" s="10">
        <f t="shared" si="1331"/>
        <v>7601700000.000001</v>
      </c>
      <c r="T1291" s="10">
        <f t="shared" si="1331"/>
        <v>7691720000.000001</v>
      </c>
      <c r="U1291" s="10">
        <f t="shared" si="1331"/>
        <v>7781740000.000001</v>
      </c>
      <c r="V1291" s="10">
        <f t="shared" si="1331"/>
        <v>7871760000.000001</v>
      </c>
      <c r="W1291" s="10">
        <f t="shared" si="1331"/>
        <v>7961780000.000001</v>
      </c>
      <c r="X1291" s="10">
        <f t="shared" si="1331"/>
        <v>8051800000.000001</v>
      </c>
      <c r="Y1291" s="10">
        <f t="shared" si="1331"/>
        <v>6701500000</v>
      </c>
      <c r="Z1291" s="10">
        <f t="shared" si="1331"/>
        <v>4451000000</v>
      </c>
    </row>
    <row r="1292" spans="1:26" x14ac:dyDescent="0.2">
      <c r="A1292" s="8">
        <f t="shared" si="1328"/>
        <v>2026</v>
      </c>
      <c r="B1292" s="11">
        <v>46212</v>
      </c>
      <c r="C1292" s="8"/>
      <c r="D1292" s="10">
        <f t="shared" ref="D1292:Z1292" si="1332">$C$6+$C$2*$C$3*D$5*ROW($A1287)</f>
        <v>6256300000</v>
      </c>
      <c r="E1292" s="10">
        <f t="shared" si="1332"/>
        <v>6346390000</v>
      </c>
      <c r="F1292" s="10">
        <f t="shared" si="1332"/>
        <v>6436480000</v>
      </c>
      <c r="G1292" s="10">
        <f t="shared" si="1332"/>
        <v>6526570000</v>
      </c>
      <c r="H1292" s="10">
        <f t="shared" si="1332"/>
        <v>6616660000</v>
      </c>
      <c r="I1292" s="10">
        <f t="shared" si="1332"/>
        <v>6706750000</v>
      </c>
      <c r="J1292" s="10">
        <f t="shared" si="1332"/>
        <v>6796840000</v>
      </c>
      <c r="K1292" s="10">
        <f t="shared" si="1332"/>
        <v>6886930000</v>
      </c>
      <c r="L1292" s="10">
        <f t="shared" si="1332"/>
        <v>6977020000</v>
      </c>
      <c r="M1292" s="10">
        <f t="shared" si="1332"/>
        <v>7067110000</v>
      </c>
      <c r="N1292" s="10">
        <f t="shared" si="1332"/>
        <v>7157200000</v>
      </c>
      <c r="O1292" s="10">
        <f t="shared" si="1332"/>
        <v>7247290000</v>
      </c>
      <c r="P1292" s="10">
        <f t="shared" si="1332"/>
        <v>7337380000</v>
      </c>
      <c r="Q1292" s="10">
        <f t="shared" si="1332"/>
        <v>7427470000.000001</v>
      </c>
      <c r="R1292" s="10">
        <f t="shared" si="1332"/>
        <v>7517560000.000001</v>
      </c>
      <c r="S1292" s="10">
        <f t="shared" si="1332"/>
        <v>7607650000.000001</v>
      </c>
      <c r="T1292" s="10">
        <f t="shared" si="1332"/>
        <v>7697740000.000001</v>
      </c>
      <c r="U1292" s="10">
        <f t="shared" si="1332"/>
        <v>7787830000.000001</v>
      </c>
      <c r="V1292" s="10">
        <f t="shared" si="1332"/>
        <v>7877920000.000001</v>
      </c>
      <c r="W1292" s="10">
        <f t="shared" si="1332"/>
        <v>7968010000.000001</v>
      </c>
      <c r="X1292" s="10">
        <f t="shared" si="1332"/>
        <v>8058100000.000001</v>
      </c>
      <c r="Y1292" s="10">
        <f t="shared" si="1332"/>
        <v>6706750000</v>
      </c>
      <c r="Z1292" s="10">
        <f t="shared" si="1332"/>
        <v>4454500000</v>
      </c>
    </row>
    <row r="1293" spans="1:26" x14ac:dyDescent="0.2">
      <c r="A1293" s="8">
        <f t="shared" si="1328"/>
        <v>2026</v>
      </c>
      <c r="B1293" s="11">
        <v>46213</v>
      </c>
      <c r="C1293" s="8"/>
      <c r="D1293" s="10">
        <f t="shared" ref="D1293:Z1293" si="1333">$C$6+$C$2*$C$3*D$5*ROW($A1288)</f>
        <v>6261200000</v>
      </c>
      <c r="E1293" s="10">
        <f t="shared" si="1333"/>
        <v>6351360000</v>
      </c>
      <c r="F1293" s="10">
        <f t="shared" si="1333"/>
        <v>6441520000</v>
      </c>
      <c r="G1293" s="10">
        <f t="shared" si="1333"/>
        <v>6531680000</v>
      </c>
      <c r="H1293" s="10">
        <f t="shared" si="1333"/>
        <v>6621840000</v>
      </c>
      <c r="I1293" s="10">
        <f t="shared" si="1333"/>
        <v>6712000000</v>
      </c>
      <c r="J1293" s="10">
        <f t="shared" si="1333"/>
        <v>6802160000</v>
      </c>
      <c r="K1293" s="10">
        <f t="shared" si="1333"/>
        <v>6892320000</v>
      </c>
      <c r="L1293" s="10">
        <f t="shared" si="1333"/>
        <v>6982480000</v>
      </c>
      <c r="M1293" s="10">
        <f t="shared" si="1333"/>
        <v>7072640000</v>
      </c>
      <c r="N1293" s="10">
        <f t="shared" si="1333"/>
        <v>7162800000</v>
      </c>
      <c r="O1293" s="10">
        <f t="shared" si="1333"/>
        <v>7252960000</v>
      </c>
      <c r="P1293" s="10">
        <f t="shared" si="1333"/>
        <v>7343120000</v>
      </c>
      <c r="Q1293" s="10">
        <f t="shared" si="1333"/>
        <v>7433280000.000001</v>
      </c>
      <c r="R1293" s="10">
        <f t="shared" si="1333"/>
        <v>7523440000.000001</v>
      </c>
      <c r="S1293" s="10">
        <f t="shared" si="1333"/>
        <v>7613600000.000001</v>
      </c>
      <c r="T1293" s="10">
        <f t="shared" si="1333"/>
        <v>7703760000.000001</v>
      </c>
      <c r="U1293" s="10">
        <f t="shared" si="1333"/>
        <v>7793920000.000001</v>
      </c>
      <c r="V1293" s="10">
        <f t="shared" si="1333"/>
        <v>7884080000.000001</v>
      </c>
      <c r="W1293" s="10">
        <f t="shared" si="1333"/>
        <v>7974240000.000001</v>
      </c>
      <c r="X1293" s="10">
        <f t="shared" si="1333"/>
        <v>8064400000.000001</v>
      </c>
      <c r="Y1293" s="10">
        <f t="shared" si="1333"/>
        <v>6712000000</v>
      </c>
      <c r="Z1293" s="10">
        <f t="shared" si="1333"/>
        <v>4458000000</v>
      </c>
    </row>
    <row r="1294" spans="1:26" x14ac:dyDescent="0.2">
      <c r="A1294" s="8">
        <f t="shared" si="1328"/>
        <v>2026</v>
      </c>
      <c r="B1294" s="11">
        <v>46214</v>
      </c>
      <c r="C1294" s="8"/>
      <c r="D1294" s="10">
        <f t="shared" ref="D1294:Z1294" si="1334">$C$6+$C$2*$C$3*D$5*ROW($A1289)</f>
        <v>6266100000</v>
      </c>
      <c r="E1294" s="10">
        <f t="shared" si="1334"/>
        <v>6356330000</v>
      </c>
      <c r="F1294" s="10">
        <f t="shared" si="1334"/>
        <v>6446560000</v>
      </c>
      <c r="G1294" s="10">
        <f t="shared" si="1334"/>
        <v>6536790000</v>
      </c>
      <c r="H1294" s="10">
        <f t="shared" si="1334"/>
        <v>6627020000</v>
      </c>
      <c r="I1294" s="10">
        <f t="shared" si="1334"/>
        <v>6717250000</v>
      </c>
      <c r="J1294" s="10">
        <f t="shared" si="1334"/>
        <v>6807480000</v>
      </c>
      <c r="K1294" s="10">
        <f t="shared" si="1334"/>
        <v>6897710000</v>
      </c>
      <c r="L1294" s="10">
        <f t="shared" si="1334"/>
        <v>6987940000</v>
      </c>
      <c r="M1294" s="10">
        <f t="shared" si="1334"/>
        <v>7078170000</v>
      </c>
      <c r="N1294" s="10">
        <f t="shared" si="1334"/>
        <v>7168400000</v>
      </c>
      <c r="O1294" s="10">
        <f t="shared" si="1334"/>
        <v>7258630000</v>
      </c>
      <c r="P1294" s="10">
        <f t="shared" si="1334"/>
        <v>7348860000</v>
      </c>
      <c r="Q1294" s="10">
        <f t="shared" si="1334"/>
        <v>7439090000.000001</v>
      </c>
      <c r="R1294" s="10">
        <f t="shared" si="1334"/>
        <v>7529320000.000001</v>
      </c>
      <c r="S1294" s="10">
        <f t="shared" si="1334"/>
        <v>7619550000.000001</v>
      </c>
      <c r="T1294" s="10">
        <f t="shared" si="1334"/>
        <v>7709780000.000001</v>
      </c>
      <c r="U1294" s="10">
        <f t="shared" si="1334"/>
        <v>7800010000.000001</v>
      </c>
      <c r="V1294" s="10">
        <f t="shared" si="1334"/>
        <v>7890240000.000001</v>
      </c>
      <c r="W1294" s="10">
        <f t="shared" si="1334"/>
        <v>7980470000.000001</v>
      </c>
      <c r="X1294" s="10">
        <f t="shared" si="1334"/>
        <v>8070700000.000001</v>
      </c>
      <c r="Y1294" s="10">
        <f t="shared" si="1334"/>
        <v>6717250000</v>
      </c>
      <c r="Z1294" s="10">
        <f t="shared" si="1334"/>
        <v>4461500000</v>
      </c>
    </row>
    <row r="1295" spans="1:26" x14ac:dyDescent="0.2">
      <c r="A1295" s="8">
        <f t="shared" si="1328"/>
        <v>2026</v>
      </c>
      <c r="B1295" s="11">
        <v>46215</v>
      </c>
      <c r="C1295" s="8"/>
      <c r="D1295" s="10">
        <f t="shared" ref="D1295:Z1295" si="1335">$C$6+$C$2*$C$3*D$5*ROW($A1290)</f>
        <v>6271000000</v>
      </c>
      <c r="E1295" s="10">
        <f t="shared" si="1335"/>
        <v>6361300000</v>
      </c>
      <c r="F1295" s="10">
        <f t="shared" si="1335"/>
        <v>6451600000</v>
      </c>
      <c r="G1295" s="10">
        <f t="shared" si="1335"/>
        <v>6541900000</v>
      </c>
      <c r="H1295" s="10">
        <f t="shared" si="1335"/>
        <v>6632200000</v>
      </c>
      <c r="I1295" s="10">
        <f t="shared" si="1335"/>
        <v>6722500000</v>
      </c>
      <c r="J1295" s="10">
        <f t="shared" si="1335"/>
        <v>6812800000</v>
      </c>
      <c r="K1295" s="10">
        <f t="shared" si="1335"/>
        <v>6903100000</v>
      </c>
      <c r="L1295" s="10">
        <f t="shared" si="1335"/>
        <v>6993400000</v>
      </c>
      <c r="M1295" s="10">
        <f t="shared" si="1335"/>
        <v>7083700000</v>
      </c>
      <c r="N1295" s="10">
        <f t="shared" si="1335"/>
        <v>7174000000</v>
      </c>
      <c r="O1295" s="10">
        <f t="shared" si="1335"/>
        <v>7264300000</v>
      </c>
      <c r="P1295" s="10">
        <f t="shared" si="1335"/>
        <v>7354600000</v>
      </c>
      <c r="Q1295" s="10">
        <f t="shared" si="1335"/>
        <v>7444900000.000001</v>
      </c>
      <c r="R1295" s="10">
        <f t="shared" si="1335"/>
        <v>7535200000.000001</v>
      </c>
      <c r="S1295" s="10">
        <f t="shared" si="1335"/>
        <v>7625500000.000001</v>
      </c>
      <c r="T1295" s="10">
        <f t="shared" si="1335"/>
        <v>7715800000.000001</v>
      </c>
      <c r="U1295" s="10">
        <f t="shared" si="1335"/>
        <v>7806100000.000001</v>
      </c>
      <c r="V1295" s="10">
        <f t="shared" si="1335"/>
        <v>7896400000.000001</v>
      </c>
      <c r="W1295" s="10">
        <f t="shared" si="1335"/>
        <v>7986700000.000001</v>
      </c>
      <c r="X1295" s="10">
        <f t="shared" si="1335"/>
        <v>8077000000.000001</v>
      </c>
      <c r="Y1295" s="10">
        <f t="shared" si="1335"/>
        <v>6722500000</v>
      </c>
      <c r="Z1295" s="10">
        <f t="shared" si="1335"/>
        <v>4465000000</v>
      </c>
    </row>
    <row r="1296" spans="1:26" x14ac:dyDescent="0.2">
      <c r="A1296" s="8">
        <f t="shared" si="1328"/>
        <v>2026</v>
      </c>
      <c r="B1296" s="11">
        <v>46216</v>
      </c>
      <c r="C1296" s="8"/>
      <c r="D1296" s="10">
        <f t="shared" ref="D1296:Z1296" si="1336">$C$6+$C$2*$C$3*D$5*ROW($A1291)</f>
        <v>6275900000</v>
      </c>
      <c r="E1296" s="10">
        <f t="shared" si="1336"/>
        <v>6366270000</v>
      </c>
      <c r="F1296" s="10">
        <f t="shared" si="1336"/>
        <v>6456640000</v>
      </c>
      <c r="G1296" s="10">
        <f t="shared" si="1336"/>
        <v>6547010000</v>
      </c>
      <c r="H1296" s="10">
        <f t="shared" si="1336"/>
        <v>6637380000</v>
      </c>
      <c r="I1296" s="10">
        <f t="shared" si="1336"/>
        <v>6727750000</v>
      </c>
      <c r="J1296" s="10">
        <f t="shared" si="1336"/>
        <v>6818120000</v>
      </c>
      <c r="K1296" s="10">
        <f t="shared" si="1336"/>
        <v>6908490000</v>
      </c>
      <c r="L1296" s="10">
        <f t="shared" si="1336"/>
        <v>6998860000</v>
      </c>
      <c r="M1296" s="10">
        <f t="shared" si="1336"/>
        <v>7089230000</v>
      </c>
      <c r="N1296" s="10">
        <f t="shared" si="1336"/>
        <v>7179600000</v>
      </c>
      <c r="O1296" s="10">
        <f t="shared" si="1336"/>
        <v>7269970000</v>
      </c>
      <c r="P1296" s="10">
        <f t="shared" si="1336"/>
        <v>7360340000</v>
      </c>
      <c r="Q1296" s="10">
        <f t="shared" si="1336"/>
        <v>7450710000.000001</v>
      </c>
      <c r="R1296" s="10">
        <f t="shared" si="1336"/>
        <v>7541080000.000001</v>
      </c>
      <c r="S1296" s="10">
        <f t="shared" si="1336"/>
        <v>7631450000.000001</v>
      </c>
      <c r="T1296" s="10">
        <f t="shared" si="1336"/>
        <v>7721820000.000001</v>
      </c>
      <c r="U1296" s="10">
        <f t="shared" si="1336"/>
        <v>7812190000.000001</v>
      </c>
      <c r="V1296" s="10">
        <f t="shared" si="1336"/>
        <v>7902560000.000001</v>
      </c>
      <c r="W1296" s="10">
        <f t="shared" si="1336"/>
        <v>7992930000.000001</v>
      </c>
      <c r="X1296" s="10">
        <f t="shared" si="1336"/>
        <v>8083300000.000001</v>
      </c>
      <c r="Y1296" s="10">
        <f t="shared" si="1336"/>
        <v>6727750000</v>
      </c>
      <c r="Z1296" s="10">
        <f t="shared" si="1336"/>
        <v>4468500000</v>
      </c>
    </row>
    <row r="1297" spans="1:26" x14ac:dyDescent="0.2">
      <c r="A1297" s="8">
        <f t="shared" si="1328"/>
        <v>2026</v>
      </c>
      <c r="B1297" s="11">
        <v>46217</v>
      </c>
      <c r="C1297" s="8"/>
      <c r="D1297" s="10">
        <f t="shared" ref="D1297:Z1297" si="1337">$C$6+$C$2*$C$3*D$5*ROW($A1292)</f>
        <v>6280800000</v>
      </c>
      <c r="E1297" s="10">
        <f t="shared" si="1337"/>
        <v>6371240000</v>
      </c>
      <c r="F1297" s="10">
        <f t="shared" si="1337"/>
        <v>6461680000</v>
      </c>
      <c r="G1297" s="10">
        <f t="shared" si="1337"/>
        <v>6552120000</v>
      </c>
      <c r="H1297" s="10">
        <f t="shared" si="1337"/>
        <v>6642560000</v>
      </c>
      <c r="I1297" s="10">
        <f t="shared" si="1337"/>
        <v>6733000000</v>
      </c>
      <c r="J1297" s="10">
        <f t="shared" si="1337"/>
        <v>6823440000</v>
      </c>
      <c r="K1297" s="10">
        <f t="shared" si="1337"/>
        <v>6913880000</v>
      </c>
      <c r="L1297" s="10">
        <f t="shared" si="1337"/>
        <v>7004320000</v>
      </c>
      <c r="M1297" s="10">
        <f t="shared" si="1337"/>
        <v>7094760000</v>
      </c>
      <c r="N1297" s="10">
        <f t="shared" si="1337"/>
        <v>7185200000</v>
      </c>
      <c r="O1297" s="10">
        <f t="shared" si="1337"/>
        <v>7275640000</v>
      </c>
      <c r="P1297" s="10">
        <f t="shared" si="1337"/>
        <v>7366080000</v>
      </c>
      <c r="Q1297" s="10">
        <f t="shared" si="1337"/>
        <v>7456520000.000001</v>
      </c>
      <c r="R1297" s="10">
        <f t="shared" si="1337"/>
        <v>7546960000.000001</v>
      </c>
      <c r="S1297" s="10">
        <f t="shared" si="1337"/>
        <v>7637400000.000001</v>
      </c>
      <c r="T1297" s="10">
        <f t="shared" si="1337"/>
        <v>7727840000.000001</v>
      </c>
      <c r="U1297" s="10">
        <f t="shared" si="1337"/>
        <v>7818280000.000001</v>
      </c>
      <c r="V1297" s="10">
        <f t="shared" si="1337"/>
        <v>7908720000.000001</v>
      </c>
      <c r="W1297" s="10">
        <f t="shared" si="1337"/>
        <v>7999160000.000001</v>
      </c>
      <c r="X1297" s="10">
        <f t="shared" si="1337"/>
        <v>8089600000.000001</v>
      </c>
      <c r="Y1297" s="10">
        <f t="shared" si="1337"/>
        <v>6733000000</v>
      </c>
      <c r="Z1297" s="10">
        <f t="shared" si="1337"/>
        <v>4472000000</v>
      </c>
    </row>
    <row r="1298" spans="1:26" x14ac:dyDescent="0.2">
      <c r="A1298" s="8">
        <f t="shared" si="1328"/>
        <v>2026</v>
      </c>
      <c r="B1298" s="11">
        <v>46218</v>
      </c>
      <c r="C1298" s="8"/>
      <c r="D1298" s="10">
        <f t="shared" ref="D1298:Z1298" si="1338">$C$6+$C$2*$C$3*D$5*ROW($A1293)</f>
        <v>6285700000</v>
      </c>
      <c r="E1298" s="10">
        <f t="shared" si="1338"/>
        <v>6376210000</v>
      </c>
      <c r="F1298" s="10">
        <f t="shared" si="1338"/>
        <v>6466720000</v>
      </c>
      <c r="G1298" s="10">
        <f t="shared" si="1338"/>
        <v>6557230000</v>
      </c>
      <c r="H1298" s="10">
        <f t="shared" si="1338"/>
        <v>6647740000</v>
      </c>
      <c r="I1298" s="10">
        <f t="shared" si="1338"/>
        <v>6738250000</v>
      </c>
      <c r="J1298" s="10">
        <f t="shared" si="1338"/>
        <v>6828760000</v>
      </c>
      <c r="K1298" s="10">
        <f t="shared" si="1338"/>
        <v>6919270000</v>
      </c>
      <c r="L1298" s="10">
        <f t="shared" si="1338"/>
        <v>7009780000</v>
      </c>
      <c r="M1298" s="10">
        <f t="shared" si="1338"/>
        <v>7100290000</v>
      </c>
      <c r="N1298" s="10">
        <f t="shared" si="1338"/>
        <v>7190800000</v>
      </c>
      <c r="O1298" s="10">
        <f t="shared" si="1338"/>
        <v>7281310000</v>
      </c>
      <c r="P1298" s="10">
        <f t="shared" si="1338"/>
        <v>7371820000</v>
      </c>
      <c r="Q1298" s="10">
        <f t="shared" si="1338"/>
        <v>7462330000.000001</v>
      </c>
      <c r="R1298" s="10">
        <f t="shared" si="1338"/>
        <v>7552840000.000001</v>
      </c>
      <c r="S1298" s="10">
        <f t="shared" si="1338"/>
        <v>7643350000.000001</v>
      </c>
      <c r="T1298" s="10">
        <f t="shared" si="1338"/>
        <v>7733860000.000001</v>
      </c>
      <c r="U1298" s="10">
        <f t="shared" si="1338"/>
        <v>7824370000.000001</v>
      </c>
      <c r="V1298" s="10">
        <f t="shared" si="1338"/>
        <v>7914880000.000001</v>
      </c>
      <c r="W1298" s="10">
        <f t="shared" si="1338"/>
        <v>8005390000.000001</v>
      </c>
      <c r="X1298" s="10">
        <f t="shared" si="1338"/>
        <v>8095900000.000001</v>
      </c>
      <c r="Y1298" s="10">
        <f t="shared" si="1338"/>
        <v>6738250000</v>
      </c>
      <c r="Z1298" s="10">
        <f t="shared" si="1338"/>
        <v>4475500000</v>
      </c>
    </row>
    <row r="1299" spans="1:26" x14ac:dyDescent="0.2">
      <c r="A1299" s="8">
        <f t="shared" si="1328"/>
        <v>2026</v>
      </c>
      <c r="B1299" s="11">
        <v>46219</v>
      </c>
      <c r="C1299" s="8"/>
      <c r="D1299" s="10">
        <f t="shared" ref="D1299:Z1299" si="1339">$C$6+$C$2*$C$3*D$5*ROW($A1294)</f>
        <v>6290600000</v>
      </c>
      <c r="E1299" s="10">
        <f t="shared" si="1339"/>
        <v>6381180000</v>
      </c>
      <c r="F1299" s="10">
        <f t="shared" si="1339"/>
        <v>6471760000</v>
      </c>
      <c r="G1299" s="10">
        <f t="shared" si="1339"/>
        <v>6562340000</v>
      </c>
      <c r="H1299" s="10">
        <f t="shared" si="1339"/>
        <v>6652920000</v>
      </c>
      <c r="I1299" s="10">
        <f t="shared" si="1339"/>
        <v>6743500000</v>
      </c>
      <c r="J1299" s="10">
        <f t="shared" si="1339"/>
        <v>6834080000</v>
      </c>
      <c r="K1299" s="10">
        <f t="shared" si="1339"/>
        <v>6924660000</v>
      </c>
      <c r="L1299" s="10">
        <f t="shared" si="1339"/>
        <v>7015240000</v>
      </c>
      <c r="M1299" s="10">
        <f t="shared" si="1339"/>
        <v>7105820000</v>
      </c>
      <c r="N1299" s="10">
        <f t="shared" si="1339"/>
        <v>7196400000</v>
      </c>
      <c r="O1299" s="10">
        <f t="shared" si="1339"/>
        <v>7286980000</v>
      </c>
      <c r="P1299" s="10">
        <f t="shared" si="1339"/>
        <v>7377560000</v>
      </c>
      <c r="Q1299" s="10">
        <f t="shared" si="1339"/>
        <v>7468140000.000001</v>
      </c>
      <c r="R1299" s="10">
        <f t="shared" si="1339"/>
        <v>7558720000.000001</v>
      </c>
      <c r="S1299" s="10">
        <f t="shared" si="1339"/>
        <v>7649300000.000001</v>
      </c>
      <c r="T1299" s="10">
        <f t="shared" si="1339"/>
        <v>7739880000.000001</v>
      </c>
      <c r="U1299" s="10">
        <f t="shared" si="1339"/>
        <v>7830460000.000001</v>
      </c>
      <c r="V1299" s="10">
        <f t="shared" si="1339"/>
        <v>7921040000.000001</v>
      </c>
      <c r="W1299" s="10">
        <f t="shared" si="1339"/>
        <v>8011620000.000001</v>
      </c>
      <c r="X1299" s="10">
        <f t="shared" si="1339"/>
        <v>8102200000.000001</v>
      </c>
      <c r="Y1299" s="10">
        <f t="shared" si="1339"/>
        <v>6743500000</v>
      </c>
      <c r="Z1299" s="10">
        <f t="shared" si="1339"/>
        <v>4479000000</v>
      </c>
    </row>
    <row r="1300" spans="1:26" x14ac:dyDescent="0.2">
      <c r="A1300" s="8">
        <f t="shared" si="1328"/>
        <v>2026</v>
      </c>
      <c r="B1300" s="11">
        <v>46220</v>
      </c>
      <c r="C1300" s="8"/>
      <c r="D1300" s="10">
        <f t="shared" ref="D1300:Z1300" si="1340">$C$6+$C$2*$C$3*D$5*ROW($A1295)</f>
        <v>6295500000</v>
      </c>
      <c r="E1300" s="10">
        <f t="shared" si="1340"/>
        <v>6386150000</v>
      </c>
      <c r="F1300" s="10">
        <f t="shared" si="1340"/>
        <v>6476800000</v>
      </c>
      <c r="G1300" s="10">
        <f t="shared" si="1340"/>
        <v>6567450000</v>
      </c>
      <c r="H1300" s="10">
        <f t="shared" si="1340"/>
        <v>6658100000</v>
      </c>
      <c r="I1300" s="10">
        <f t="shared" si="1340"/>
        <v>6748750000</v>
      </c>
      <c r="J1300" s="10">
        <f t="shared" si="1340"/>
        <v>6839400000</v>
      </c>
      <c r="K1300" s="10">
        <f t="shared" si="1340"/>
        <v>6930050000</v>
      </c>
      <c r="L1300" s="10">
        <f t="shared" si="1340"/>
        <v>7020700000</v>
      </c>
      <c r="M1300" s="10">
        <f t="shared" si="1340"/>
        <v>7111350000</v>
      </c>
      <c r="N1300" s="10">
        <f t="shared" si="1340"/>
        <v>7202000000</v>
      </c>
      <c r="O1300" s="10">
        <f t="shared" si="1340"/>
        <v>7292650000</v>
      </c>
      <c r="P1300" s="10">
        <f t="shared" si="1340"/>
        <v>7383300000</v>
      </c>
      <c r="Q1300" s="10">
        <f t="shared" si="1340"/>
        <v>7473950000.000001</v>
      </c>
      <c r="R1300" s="10">
        <f t="shared" si="1340"/>
        <v>7564600000.000001</v>
      </c>
      <c r="S1300" s="10">
        <f t="shared" si="1340"/>
        <v>7655250000.000001</v>
      </c>
      <c r="T1300" s="10">
        <f t="shared" si="1340"/>
        <v>7745900000.000001</v>
      </c>
      <c r="U1300" s="10">
        <f t="shared" si="1340"/>
        <v>7836550000.000001</v>
      </c>
      <c r="V1300" s="10">
        <f t="shared" si="1340"/>
        <v>7927200000.000001</v>
      </c>
      <c r="W1300" s="10">
        <f t="shared" si="1340"/>
        <v>8017850000.000001</v>
      </c>
      <c r="X1300" s="10">
        <f t="shared" si="1340"/>
        <v>8108500000.000001</v>
      </c>
      <c r="Y1300" s="10">
        <f t="shared" si="1340"/>
        <v>6748750000</v>
      </c>
      <c r="Z1300" s="10">
        <f t="shared" si="1340"/>
        <v>4482500000</v>
      </c>
    </row>
    <row r="1301" spans="1:26" x14ac:dyDescent="0.2">
      <c r="A1301" s="8">
        <f t="shared" si="1328"/>
        <v>2026</v>
      </c>
      <c r="B1301" s="11">
        <v>46221</v>
      </c>
      <c r="C1301" s="8"/>
      <c r="D1301" s="10">
        <f t="shared" ref="D1301:Z1301" si="1341">$C$6+$C$2*$C$3*D$5*ROW($A1296)</f>
        <v>6300400000</v>
      </c>
      <c r="E1301" s="10">
        <f t="shared" si="1341"/>
        <v>6391120000</v>
      </c>
      <c r="F1301" s="10">
        <f t="shared" si="1341"/>
        <v>6481840000</v>
      </c>
      <c r="G1301" s="10">
        <f t="shared" si="1341"/>
        <v>6572560000</v>
      </c>
      <c r="H1301" s="10">
        <f t="shared" si="1341"/>
        <v>6663280000</v>
      </c>
      <c r="I1301" s="10">
        <f t="shared" si="1341"/>
        <v>6754000000</v>
      </c>
      <c r="J1301" s="10">
        <f t="shared" si="1341"/>
        <v>6844720000</v>
      </c>
      <c r="K1301" s="10">
        <f t="shared" si="1341"/>
        <v>6935440000</v>
      </c>
      <c r="L1301" s="10">
        <f t="shared" si="1341"/>
        <v>7026160000</v>
      </c>
      <c r="M1301" s="10">
        <f t="shared" si="1341"/>
        <v>7116880000</v>
      </c>
      <c r="N1301" s="10">
        <f t="shared" si="1341"/>
        <v>7207600000</v>
      </c>
      <c r="O1301" s="10">
        <f t="shared" si="1341"/>
        <v>7298320000</v>
      </c>
      <c r="P1301" s="10">
        <f t="shared" si="1341"/>
        <v>7389040000</v>
      </c>
      <c r="Q1301" s="10">
        <f t="shared" si="1341"/>
        <v>7479760000.000001</v>
      </c>
      <c r="R1301" s="10">
        <f t="shared" si="1341"/>
        <v>7570480000.000001</v>
      </c>
      <c r="S1301" s="10">
        <f t="shared" si="1341"/>
        <v>7661200000.000001</v>
      </c>
      <c r="T1301" s="10">
        <f t="shared" si="1341"/>
        <v>7751920000.000001</v>
      </c>
      <c r="U1301" s="10">
        <f t="shared" si="1341"/>
        <v>7842640000.000001</v>
      </c>
      <c r="V1301" s="10">
        <f t="shared" si="1341"/>
        <v>7933360000.000001</v>
      </c>
      <c r="W1301" s="10">
        <f t="shared" si="1341"/>
        <v>8024080000.000001</v>
      </c>
      <c r="X1301" s="10">
        <f t="shared" si="1341"/>
        <v>8114800000.000001</v>
      </c>
      <c r="Y1301" s="10">
        <f t="shared" si="1341"/>
        <v>6754000000</v>
      </c>
      <c r="Z1301" s="10">
        <f t="shared" si="1341"/>
        <v>4486000000</v>
      </c>
    </row>
    <row r="1302" spans="1:26" x14ac:dyDescent="0.2">
      <c r="A1302" s="8">
        <f t="shared" si="1328"/>
        <v>2026</v>
      </c>
      <c r="B1302" s="11">
        <v>46222</v>
      </c>
      <c r="C1302" s="8"/>
      <c r="D1302" s="10">
        <f t="shared" ref="D1302:Z1302" si="1342">$C$6+$C$2*$C$3*D$5*ROW($A1297)</f>
        <v>6305300000</v>
      </c>
      <c r="E1302" s="10">
        <f t="shared" si="1342"/>
        <v>6396090000</v>
      </c>
      <c r="F1302" s="10">
        <f t="shared" si="1342"/>
        <v>6486880000</v>
      </c>
      <c r="G1302" s="10">
        <f t="shared" si="1342"/>
        <v>6577670000</v>
      </c>
      <c r="H1302" s="10">
        <f t="shared" si="1342"/>
        <v>6668460000</v>
      </c>
      <c r="I1302" s="10">
        <f t="shared" si="1342"/>
        <v>6759250000</v>
      </c>
      <c r="J1302" s="10">
        <f t="shared" si="1342"/>
        <v>6850040000</v>
      </c>
      <c r="K1302" s="10">
        <f t="shared" si="1342"/>
        <v>6940830000</v>
      </c>
      <c r="L1302" s="10">
        <f t="shared" si="1342"/>
        <v>7031620000</v>
      </c>
      <c r="M1302" s="10">
        <f t="shared" si="1342"/>
        <v>7122410000</v>
      </c>
      <c r="N1302" s="10">
        <f t="shared" si="1342"/>
        <v>7213200000</v>
      </c>
      <c r="O1302" s="10">
        <f t="shared" si="1342"/>
        <v>7303990000</v>
      </c>
      <c r="P1302" s="10">
        <f t="shared" si="1342"/>
        <v>7394780000</v>
      </c>
      <c r="Q1302" s="10">
        <f t="shared" si="1342"/>
        <v>7485570000.000001</v>
      </c>
      <c r="R1302" s="10">
        <f t="shared" si="1342"/>
        <v>7576360000.000001</v>
      </c>
      <c r="S1302" s="10">
        <f t="shared" si="1342"/>
        <v>7667150000.000001</v>
      </c>
      <c r="T1302" s="10">
        <f t="shared" si="1342"/>
        <v>7757940000.000001</v>
      </c>
      <c r="U1302" s="10">
        <f t="shared" si="1342"/>
        <v>7848730000.000001</v>
      </c>
      <c r="V1302" s="10">
        <f t="shared" si="1342"/>
        <v>7939520000.000001</v>
      </c>
      <c r="W1302" s="10">
        <f t="shared" si="1342"/>
        <v>8030310000.000001</v>
      </c>
      <c r="X1302" s="10">
        <f t="shared" si="1342"/>
        <v>8121100000.000001</v>
      </c>
      <c r="Y1302" s="10">
        <f t="shared" si="1342"/>
        <v>6759250000</v>
      </c>
      <c r="Z1302" s="10">
        <f t="shared" si="1342"/>
        <v>4489500000</v>
      </c>
    </row>
    <row r="1303" spans="1:26" x14ac:dyDescent="0.2">
      <c r="A1303" s="8">
        <f t="shared" si="1328"/>
        <v>2026</v>
      </c>
      <c r="B1303" s="11">
        <v>46223</v>
      </c>
      <c r="C1303" s="8"/>
      <c r="D1303" s="10">
        <f t="shared" ref="D1303:Z1303" si="1343">$C$6+$C$2*$C$3*D$5*ROW($A1298)</f>
        <v>6310200000</v>
      </c>
      <c r="E1303" s="10">
        <f t="shared" si="1343"/>
        <v>6401060000</v>
      </c>
      <c r="F1303" s="10">
        <f t="shared" si="1343"/>
        <v>6491920000</v>
      </c>
      <c r="G1303" s="10">
        <f t="shared" si="1343"/>
        <v>6582780000</v>
      </c>
      <c r="H1303" s="10">
        <f t="shared" si="1343"/>
        <v>6673640000</v>
      </c>
      <c r="I1303" s="10">
        <f t="shared" si="1343"/>
        <v>6764500000</v>
      </c>
      <c r="J1303" s="10">
        <f t="shared" si="1343"/>
        <v>6855360000</v>
      </c>
      <c r="K1303" s="10">
        <f t="shared" si="1343"/>
        <v>6946220000</v>
      </c>
      <c r="L1303" s="10">
        <f t="shared" si="1343"/>
        <v>7037080000</v>
      </c>
      <c r="M1303" s="10">
        <f t="shared" si="1343"/>
        <v>7127940000</v>
      </c>
      <c r="N1303" s="10">
        <f t="shared" si="1343"/>
        <v>7218800000</v>
      </c>
      <c r="O1303" s="10">
        <f t="shared" si="1343"/>
        <v>7309660000</v>
      </c>
      <c r="P1303" s="10">
        <f t="shared" si="1343"/>
        <v>7400520000</v>
      </c>
      <c r="Q1303" s="10">
        <f t="shared" si="1343"/>
        <v>7491380000.000001</v>
      </c>
      <c r="R1303" s="10">
        <f t="shared" si="1343"/>
        <v>7582240000.000001</v>
      </c>
      <c r="S1303" s="10">
        <f t="shared" si="1343"/>
        <v>7673100000.000001</v>
      </c>
      <c r="T1303" s="10">
        <f t="shared" si="1343"/>
        <v>7763960000.000001</v>
      </c>
      <c r="U1303" s="10">
        <f t="shared" si="1343"/>
        <v>7854820000.000001</v>
      </c>
      <c r="V1303" s="10">
        <f t="shared" si="1343"/>
        <v>7945680000.000001</v>
      </c>
      <c r="W1303" s="10">
        <f t="shared" si="1343"/>
        <v>8036540000.000001</v>
      </c>
      <c r="X1303" s="10">
        <f t="shared" si="1343"/>
        <v>8127400000.000001</v>
      </c>
      <c r="Y1303" s="10">
        <f t="shared" si="1343"/>
        <v>6764500000</v>
      </c>
      <c r="Z1303" s="10">
        <f t="shared" si="1343"/>
        <v>4493000000</v>
      </c>
    </row>
    <row r="1304" spans="1:26" x14ac:dyDescent="0.2">
      <c r="A1304" s="8">
        <f t="shared" si="1328"/>
        <v>2026</v>
      </c>
      <c r="B1304" s="11">
        <v>46224</v>
      </c>
      <c r="C1304" s="8"/>
      <c r="D1304" s="10">
        <f t="shared" ref="D1304:Z1304" si="1344">$C$6+$C$2*$C$3*D$5*ROW($A1299)</f>
        <v>6315100000</v>
      </c>
      <c r="E1304" s="10">
        <f t="shared" si="1344"/>
        <v>6406030000</v>
      </c>
      <c r="F1304" s="10">
        <f t="shared" si="1344"/>
        <v>6496960000</v>
      </c>
      <c r="G1304" s="10">
        <f t="shared" si="1344"/>
        <v>6587890000</v>
      </c>
      <c r="H1304" s="10">
        <f t="shared" si="1344"/>
        <v>6678820000</v>
      </c>
      <c r="I1304" s="10">
        <f t="shared" si="1344"/>
        <v>6769750000</v>
      </c>
      <c r="J1304" s="10">
        <f t="shared" si="1344"/>
        <v>6860680000</v>
      </c>
      <c r="K1304" s="10">
        <f t="shared" si="1344"/>
        <v>6951610000</v>
      </c>
      <c r="L1304" s="10">
        <f t="shared" si="1344"/>
        <v>7042540000</v>
      </c>
      <c r="M1304" s="10">
        <f t="shared" si="1344"/>
        <v>7133470000</v>
      </c>
      <c r="N1304" s="10">
        <f t="shared" si="1344"/>
        <v>7224400000</v>
      </c>
      <c r="O1304" s="10">
        <f t="shared" si="1344"/>
        <v>7315330000</v>
      </c>
      <c r="P1304" s="10">
        <f t="shared" si="1344"/>
        <v>7406260000</v>
      </c>
      <c r="Q1304" s="10">
        <f t="shared" si="1344"/>
        <v>7497190000.000001</v>
      </c>
      <c r="R1304" s="10">
        <f t="shared" si="1344"/>
        <v>7588120000.000001</v>
      </c>
      <c r="S1304" s="10">
        <f t="shared" si="1344"/>
        <v>7679050000.000001</v>
      </c>
      <c r="T1304" s="10">
        <f t="shared" si="1344"/>
        <v>7769980000.000001</v>
      </c>
      <c r="U1304" s="10">
        <f t="shared" si="1344"/>
        <v>7860910000.000001</v>
      </c>
      <c r="V1304" s="10">
        <f t="shared" si="1344"/>
        <v>7951840000.000001</v>
      </c>
      <c r="W1304" s="10">
        <f t="shared" si="1344"/>
        <v>8042770000.000001</v>
      </c>
      <c r="X1304" s="10">
        <f t="shared" si="1344"/>
        <v>8133700000.000001</v>
      </c>
      <c r="Y1304" s="10">
        <f t="shared" si="1344"/>
        <v>6769750000</v>
      </c>
      <c r="Z1304" s="10">
        <f t="shared" si="1344"/>
        <v>4496500000</v>
      </c>
    </row>
    <row r="1305" spans="1:26" x14ac:dyDescent="0.2">
      <c r="A1305" s="8">
        <f t="shared" si="1328"/>
        <v>2026</v>
      </c>
      <c r="B1305" s="11">
        <v>46225</v>
      </c>
      <c r="C1305" s="8"/>
      <c r="D1305" s="10">
        <f t="shared" ref="D1305:Z1305" si="1345">$C$6+$C$2*$C$3*D$5*ROW($A1300)</f>
        <v>6320000000</v>
      </c>
      <c r="E1305" s="10">
        <f t="shared" si="1345"/>
        <v>6411000000</v>
      </c>
      <c r="F1305" s="10">
        <f t="shared" si="1345"/>
        <v>6502000000</v>
      </c>
      <c r="G1305" s="10">
        <f t="shared" si="1345"/>
        <v>6593000000</v>
      </c>
      <c r="H1305" s="10">
        <f t="shared" si="1345"/>
        <v>6684000000</v>
      </c>
      <c r="I1305" s="10">
        <f t="shared" si="1345"/>
        <v>6775000000</v>
      </c>
      <c r="J1305" s="10">
        <f t="shared" si="1345"/>
        <v>6866000000</v>
      </c>
      <c r="K1305" s="10">
        <f t="shared" si="1345"/>
        <v>6957000000</v>
      </c>
      <c r="L1305" s="10">
        <f t="shared" si="1345"/>
        <v>7048000000</v>
      </c>
      <c r="M1305" s="10">
        <f t="shared" si="1345"/>
        <v>7139000000</v>
      </c>
      <c r="N1305" s="10">
        <f t="shared" si="1345"/>
        <v>7230000000</v>
      </c>
      <c r="O1305" s="10">
        <f t="shared" si="1345"/>
        <v>7321000000</v>
      </c>
      <c r="P1305" s="10">
        <f t="shared" si="1345"/>
        <v>7412000000</v>
      </c>
      <c r="Q1305" s="10">
        <f t="shared" si="1345"/>
        <v>7503000000.000001</v>
      </c>
      <c r="R1305" s="10">
        <f t="shared" si="1345"/>
        <v>7594000000.000001</v>
      </c>
      <c r="S1305" s="10">
        <f t="shared" si="1345"/>
        <v>7685000000.000001</v>
      </c>
      <c r="T1305" s="10">
        <f t="shared" si="1345"/>
        <v>7776000000.000001</v>
      </c>
      <c r="U1305" s="10">
        <f t="shared" si="1345"/>
        <v>7867000000.000001</v>
      </c>
      <c r="V1305" s="10">
        <f t="shared" si="1345"/>
        <v>7958000000.000001</v>
      </c>
      <c r="W1305" s="10">
        <f t="shared" si="1345"/>
        <v>8049000000.000001</v>
      </c>
      <c r="X1305" s="10">
        <f t="shared" si="1345"/>
        <v>8140000000.000001</v>
      </c>
      <c r="Y1305" s="10">
        <f t="shared" si="1345"/>
        <v>6775000000</v>
      </c>
      <c r="Z1305" s="10">
        <f t="shared" si="1345"/>
        <v>4500000000</v>
      </c>
    </row>
    <row r="1306" spans="1:26" x14ac:dyDescent="0.2">
      <c r="A1306" s="8">
        <f t="shared" si="1328"/>
        <v>2026</v>
      </c>
      <c r="B1306" s="11">
        <v>46226</v>
      </c>
      <c r="C1306" s="8"/>
      <c r="D1306" s="10">
        <f t="shared" ref="D1306:Z1306" si="1346">$C$6+$C$2*$C$3*D$5*ROW($A1301)</f>
        <v>6324900000</v>
      </c>
      <c r="E1306" s="10">
        <f t="shared" si="1346"/>
        <v>6415970000</v>
      </c>
      <c r="F1306" s="10">
        <f t="shared" si="1346"/>
        <v>6507040000</v>
      </c>
      <c r="G1306" s="10">
        <f t="shared" si="1346"/>
        <v>6598110000</v>
      </c>
      <c r="H1306" s="10">
        <f t="shared" si="1346"/>
        <v>6689180000</v>
      </c>
      <c r="I1306" s="10">
        <f t="shared" si="1346"/>
        <v>6780250000</v>
      </c>
      <c r="J1306" s="10">
        <f t="shared" si="1346"/>
        <v>6871320000</v>
      </c>
      <c r="K1306" s="10">
        <f t="shared" si="1346"/>
        <v>6962390000</v>
      </c>
      <c r="L1306" s="10">
        <f t="shared" si="1346"/>
        <v>7053460000</v>
      </c>
      <c r="M1306" s="10">
        <f t="shared" si="1346"/>
        <v>7144530000</v>
      </c>
      <c r="N1306" s="10">
        <f t="shared" si="1346"/>
        <v>7235600000</v>
      </c>
      <c r="O1306" s="10">
        <f t="shared" si="1346"/>
        <v>7326670000</v>
      </c>
      <c r="P1306" s="10">
        <f t="shared" si="1346"/>
        <v>7417740000</v>
      </c>
      <c r="Q1306" s="10">
        <f t="shared" si="1346"/>
        <v>7508810000.000001</v>
      </c>
      <c r="R1306" s="10">
        <f t="shared" si="1346"/>
        <v>7599880000.000001</v>
      </c>
      <c r="S1306" s="10">
        <f t="shared" si="1346"/>
        <v>7690950000.000001</v>
      </c>
      <c r="T1306" s="10">
        <f t="shared" si="1346"/>
        <v>7782020000.000001</v>
      </c>
      <c r="U1306" s="10">
        <f t="shared" si="1346"/>
        <v>7873090000.000001</v>
      </c>
      <c r="V1306" s="10">
        <f t="shared" si="1346"/>
        <v>7964160000.000001</v>
      </c>
      <c r="W1306" s="10">
        <f t="shared" si="1346"/>
        <v>8055230000.000001</v>
      </c>
      <c r="X1306" s="10">
        <f t="shared" si="1346"/>
        <v>8146300000.000001</v>
      </c>
      <c r="Y1306" s="10">
        <f t="shared" si="1346"/>
        <v>6780250000</v>
      </c>
      <c r="Z1306" s="10">
        <f t="shared" si="1346"/>
        <v>4503500000</v>
      </c>
    </row>
    <row r="1307" spans="1:26" x14ac:dyDescent="0.2">
      <c r="A1307" s="8">
        <f t="shared" si="1328"/>
        <v>2026</v>
      </c>
      <c r="B1307" s="11">
        <v>46227</v>
      </c>
      <c r="C1307" s="8"/>
      <c r="D1307" s="10">
        <f t="shared" ref="D1307:Z1307" si="1347">$C$6+$C$2*$C$3*D$5*ROW($A1302)</f>
        <v>6329800000</v>
      </c>
      <c r="E1307" s="10">
        <f t="shared" si="1347"/>
        <v>6420940000</v>
      </c>
      <c r="F1307" s="10">
        <f t="shared" si="1347"/>
        <v>6512080000</v>
      </c>
      <c r="G1307" s="10">
        <f t="shared" si="1347"/>
        <v>6603220000</v>
      </c>
      <c r="H1307" s="10">
        <f t="shared" si="1347"/>
        <v>6694360000</v>
      </c>
      <c r="I1307" s="10">
        <f t="shared" si="1347"/>
        <v>6785500000</v>
      </c>
      <c r="J1307" s="10">
        <f t="shared" si="1347"/>
        <v>6876640000</v>
      </c>
      <c r="K1307" s="10">
        <f t="shared" si="1347"/>
        <v>6967780000</v>
      </c>
      <c r="L1307" s="10">
        <f t="shared" si="1347"/>
        <v>7058920000</v>
      </c>
      <c r="M1307" s="10">
        <f t="shared" si="1347"/>
        <v>7150060000</v>
      </c>
      <c r="N1307" s="10">
        <f t="shared" si="1347"/>
        <v>7241200000</v>
      </c>
      <c r="O1307" s="10">
        <f t="shared" si="1347"/>
        <v>7332340000</v>
      </c>
      <c r="P1307" s="10">
        <f t="shared" si="1347"/>
        <v>7423480000</v>
      </c>
      <c r="Q1307" s="10">
        <f t="shared" si="1347"/>
        <v>7514620000.000001</v>
      </c>
      <c r="R1307" s="10">
        <f t="shared" si="1347"/>
        <v>7605760000.000001</v>
      </c>
      <c r="S1307" s="10">
        <f t="shared" si="1347"/>
        <v>7696900000.000001</v>
      </c>
      <c r="T1307" s="10">
        <f t="shared" si="1347"/>
        <v>7788040000.000001</v>
      </c>
      <c r="U1307" s="10">
        <f t="shared" si="1347"/>
        <v>7879180000.000001</v>
      </c>
      <c r="V1307" s="10">
        <f t="shared" si="1347"/>
        <v>7970320000.000001</v>
      </c>
      <c r="W1307" s="10">
        <f t="shared" si="1347"/>
        <v>8061460000.000001</v>
      </c>
      <c r="X1307" s="10">
        <f t="shared" si="1347"/>
        <v>8152600000.000001</v>
      </c>
      <c r="Y1307" s="10">
        <f t="shared" si="1347"/>
        <v>6785500000</v>
      </c>
      <c r="Z1307" s="10">
        <f t="shared" si="1347"/>
        <v>4507000000</v>
      </c>
    </row>
    <row r="1308" spans="1:26" x14ac:dyDescent="0.2">
      <c r="A1308" s="8">
        <f t="shared" si="1328"/>
        <v>2026</v>
      </c>
      <c r="B1308" s="11">
        <v>46228</v>
      </c>
      <c r="C1308" s="8"/>
      <c r="D1308" s="10">
        <f t="shared" ref="D1308:Z1308" si="1348">$C$6+$C$2*$C$3*D$5*ROW($A1303)</f>
        <v>6334700000</v>
      </c>
      <c r="E1308" s="10">
        <f t="shared" si="1348"/>
        <v>6425910000</v>
      </c>
      <c r="F1308" s="10">
        <f t="shared" si="1348"/>
        <v>6517120000</v>
      </c>
      <c r="G1308" s="10">
        <f t="shared" si="1348"/>
        <v>6608330000</v>
      </c>
      <c r="H1308" s="10">
        <f t="shared" si="1348"/>
        <v>6699540000</v>
      </c>
      <c r="I1308" s="10">
        <f t="shared" si="1348"/>
        <v>6790750000</v>
      </c>
      <c r="J1308" s="10">
        <f t="shared" si="1348"/>
        <v>6881960000</v>
      </c>
      <c r="K1308" s="10">
        <f t="shared" si="1348"/>
        <v>6973170000</v>
      </c>
      <c r="L1308" s="10">
        <f t="shared" si="1348"/>
        <v>7064380000</v>
      </c>
      <c r="M1308" s="10">
        <f t="shared" si="1348"/>
        <v>7155590000</v>
      </c>
      <c r="N1308" s="10">
        <f t="shared" si="1348"/>
        <v>7246800000</v>
      </c>
      <c r="O1308" s="10">
        <f t="shared" si="1348"/>
        <v>7338010000</v>
      </c>
      <c r="P1308" s="10">
        <f t="shared" si="1348"/>
        <v>7429220000</v>
      </c>
      <c r="Q1308" s="10">
        <f t="shared" si="1348"/>
        <v>7520430000.000001</v>
      </c>
      <c r="R1308" s="10">
        <f t="shared" si="1348"/>
        <v>7611640000.000001</v>
      </c>
      <c r="S1308" s="10">
        <f t="shared" si="1348"/>
        <v>7702850000.000001</v>
      </c>
      <c r="T1308" s="10">
        <f t="shared" si="1348"/>
        <v>7794060000.000001</v>
      </c>
      <c r="U1308" s="10">
        <f t="shared" si="1348"/>
        <v>7885270000.000001</v>
      </c>
      <c r="V1308" s="10">
        <f t="shared" si="1348"/>
        <v>7976480000.000001</v>
      </c>
      <c r="W1308" s="10">
        <f t="shared" si="1348"/>
        <v>8067690000.000001</v>
      </c>
      <c r="X1308" s="10">
        <f t="shared" si="1348"/>
        <v>8158900000.000001</v>
      </c>
      <c r="Y1308" s="10">
        <f t="shared" si="1348"/>
        <v>6790750000</v>
      </c>
      <c r="Z1308" s="10">
        <f t="shared" si="1348"/>
        <v>4510500000</v>
      </c>
    </row>
    <row r="1309" spans="1:26" x14ac:dyDescent="0.2">
      <c r="A1309" s="8">
        <f t="shared" si="1328"/>
        <v>2026</v>
      </c>
      <c r="B1309" s="11">
        <v>46229</v>
      </c>
      <c r="C1309" s="8"/>
      <c r="D1309" s="10">
        <f t="shared" ref="D1309:Z1309" si="1349">$C$6+$C$2*$C$3*D$5*ROW($A1304)</f>
        <v>6339600000</v>
      </c>
      <c r="E1309" s="10">
        <f t="shared" si="1349"/>
        <v>6430880000</v>
      </c>
      <c r="F1309" s="10">
        <f t="shared" si="1349"/>
        <v>6522160000</v>
      </c>
      <c r="G1309" s="10">
        <f t="shared" si="1349"/>
        <v>6613440000</v>
      </c>
      <c r="H1309" s="10">
        <f t="shared" si="1349"/>
        <v>6704720000</v>
      </c>
      <c r="I1309" s="10">
        <f t="shared" si="1349"/>
        <v>6796000000</v>
      </c>
      <c r="J1309" s="10">
        <f t="shared" si="1349"/>
        <v>6887280000</v>
      </c>
      <c r="K1309" s="10">
        <f t="shared" si="1349"/>
        <v>6978560000</v>
      </c>
      <c r="L1309" s="10">
        <f t="shared" si="1349"/>
        <v>7069840000</v>
      </c>
      <c r="M1309" s="10">
        <f t="shared" si="1349"/>
        <v>7161120000</v>
      </c>
      <c r="N1309" s="10">
        <f t="shared" si="1349"/>
        <v>7252400000</v>
      </c>
      <c r="O1309" s="10">
        <f t="shared" si="1349"/>
        <v>7343680000</v>
      </c>
      <c r="P1309" s="10">
        <f t="shared" si="1349"/>
        <v>7434960000</v>
      </c>
      <c r="Q1309" s="10">
        <f t="shared" si="1349"/>
        <v>7526240000.000001</v>
      </c>
      <c r="R1309" s="10">
        <f t="shared" si="1349"/>
        <v>7617520000.000001</v>
      </c>
      <c r="S1309" s="10">
        <f t="shared" si="1349"/>
        <v>7708800000.000001</v>
      </c>
      <c r="T1309" s="10">
        <f t="shared" si="1349"/>
        <v>7800080000.000001</v>
      </c>
      <c r="U1309" s="10">
        <f t="shared" si="1349"/>
        <v>7891360000.000001</v>
      </c>
      <c r="V1309" s="10">
        <f t="shared" si="1349"/>
        <v>7982640000.000001</v>
      </c>
      <c r="W1309" s="10">
        <f t="shared" si="1349"/>
        <v>8073920000.000001</v>
      </c>
      <c r="X1309" s="10">
        <f t="shared" si="1349"/>
        <v>8165200000.000001</v>
      </c>
      <c r="Y1309" s="10">
        <f t="shared" si="1349"/>
        <v>6796000000</v>
      </c>
      <c r="Z1309" s="10">
        <f t="shared" si="1349"/>
        <v>4514000000</v>
      </c>
    </row>
    <row r="1310" spans="1:26" x14ac:dyDescent="0.2">
      <c r="A1310" s="8">
        <f t="shared" si="1328"/>
        <v>2026</v>
      </c>
      <c r="B1310" s="11">
        <v>46230</v>
      </c>
      <c r="C1310" s="8"/>
      <c r="D1310" s="10">
        <f t="shared" ref="D1310:Z1310" si="1350">$C$6+$C$2*$C$3*D$5*ROW($A1305)</f>
        <v>6344500000</v>
      </c>
      <c r="E1310" s="10">
        <f t="shared" si="1350"/>
        <v>6435850000</v>
      </c>
      <c r="F1310" s="10">
        <f t="shared" si="1350"/>
        <v>6527200000</v>
      </c>
      <c r="G1310" s="10">
        <f t="shared" si="1350"/>
        <v>6618550000</v>
      </c>
      <c r="H1310" s="10">
        <f t="shared" si="1350"/>
        <v>6709900000</v>
      </c>
      <c r="I1310" s="10">
        <f t="shared" si="1350"/>
        <v>6801250000</v>
      </c>
      <c r="J1310" s="10">
        <f t="shared" si="1350"/>
        <v>6892600000</v>
      </c>
      <c r="K1310" s="10">
        <f t="shared" si="1350"/>
        <v>6983950000</v>
      </c>
      <c r="L1310" s="10">
        <f t="shared" si="1350"/>
        <v>7075300000</v>
      </c>
      <c r="M1310" s="10">
        <f t="shared" si="1350"/>
        <v>7166650000</v>
      </c>
      <c r="N1310" s="10">
        <f t="shared" si="1350"/>
        <v>7258000000</v>
      </c>
      <c r="O1310" s="10">
        <f t="shared" si="1350"/>
        <v>7349350000</v>
      </c>
      <c r="P1310" s="10">
        <f t="shared" si="1350"/>
        <v>7440700000</v>
      </c>
      <c r="Q1310" s="10">
        <f t="shared" si="1350"/>
        <v>7532050000.000001</v>
      </c>
      <c r="R1310" s="10">
        <f t="shared" si="1350"/>
        <v>7623400000.000001</v>
      </c>
      <c r="S1310" s="10">
        <f t="shared" si="1350"/>
        <v>7714750000.000001</v>
      </c>
      <c r="T1310" s="10">
        <f t="shared" si="1350"/>
        <v>7806100000.000001</v>
      </c>
      <c r="U1310" s="10">
        <f t="shared" si="1350"/>
        <v>7897450000.000001</v>
      </c>
      <c r="V1310" s="10">
        <f t="shared" si="1350"/>
        <v>7988800000.000001</v>
      </c>
      <c r="W1310" s="10">
        <f t="shared" si="1350"/>
        <v>8080150000.000001</v>
      </c>
      <c r="X1310" s="10">
        <f t="shared" si="1350"/>
        <v>8171500000.000001</v>
      </c>
      <c r="Y1310" s="10">
        <f t="shared" si="1350"/>
        <v>6801250000</v>
      </c>
      <c r="Z1310" s="10">
        <f t="shared" si="1350"/>
        <v>4517500000</v>
      </c>
    </row>
    <row r="1311" spans="1:26" x14ac:dyDescent="0.2">
      <c r="A1311" s="8">
        <f t="shared" si="1328"/>
        <v>2026</v>
      </c>
      <c r="B1311" s="11">
        <v>46231</v>
      </c>
      <c r="C1311" s="8"/>
      <c r="D1311" s="10">
        <f t="shared" ref="D1311:Z1311" si="1351">$C$6+$C$2*$C$3*D$5*ROW($A1306)</f>
        <v>6349400000</v>
      </c>
      <c r="E1311" s="10">
        <f t="shared" si="1351"/>
        <v>6440820000</v>
      </c>
      <c r="F1311" s="10">
        <f t="shared" si="1351"/>
        <v>6532240000</v>
      </c>
      <c r="G1311" s="10">
        <f t="shared" si="1351"/>
        <v>6623660000</v>
      </c>
      <c r="H1311" s="10">
        <f t="shared" si="1351"/>
        <v>6715080000</v>
      </c>
      <c r="I1311" s="10">
        <f t="shared" si="1351"/>
        <v>6806500000</v>
      </c>
      <c r="J1311" s="10">
        <f t="shared" si="1351"/>
        <v>6897920000</v>
      </c>
      <c r="K1311" s="10">
        <f t="shared" si="1351"/>
        <v>6989340000</v>
      </c>
      <c r="L1311" s="10">
        <f t="shared" si="1351"/>
        <v>7080760000</v>
      </c>
      <c r="M1311" s="10">
        <f t="shared" si="1351"/>
        <v>7172180000</v>
      </c>
      <c r="N1311" s="10">
        <f t="shared" si="1351"/>
        <v>7263600000</v>
      </c>
      <c r="O1311" s="10">
        <f t="shared" si="1351"/>
        <v>7355020000</v>
      </c>
      <c r="P1311" s="10">
        <f t="shared" si="1351"/>
        <v>7446440000</v>
      </c>
      <c r="Q1311" s="10">
        <f t="shared" si="1351"/>
        <v>7537860000.000001</v>
      </c>
      <c r="R1311" s="10">
        <f t="shared" si="1351"/>
        <v>7629280000.000001</v>
      </c>
      <c r="S1311" s="10">
        <f t="shared" si="1351"/>
        <v>7720700000.000001</v>
      </c>
      <c r="T1311" s="10">
        <f t="shared" si="1351"/>
        <v>7812120000.000001</v>
      </c>
      <c r="U1311" s="10">
        <f t="shared" si="1351"/>
        <v>7903540000.000001</v>
      </c>
      <c r="V1311" s="10">
        <f t="shared" si="1351"/>
        <v>7994960000.000001</v>
      </c>
      <c r="W1311" s="10">
        <f t="shared" si="1351"/>
        <v>8086380000.000001</v>
      </c>
      <c r="X1311" s="10">
        <f t="shared" si="1351"/>
        <v>8177800000.000001</v>
      </c>
      <c r="Y1311" s="10">
        <f t="shared" si="1351"/>
        <v>6806500000</v>
      </c>
      <c r="Z1311" s="10">
        <f t="shared" si="1351"/>
        <v>4521000000</v>
      </c>
    </row>
    <row r="1312" spans="1:26" x14ac:dyDescent="0.2">
      <c r="A1312" s="8">
        <f t="shared" si="1328"/>
        <v>2026</v>
      </c>
      <c r="B1312" s="11">
        <v>46232</v>
      </c>
      <c r="C1312" s="8"/>
      <c r="D1312" s="10">
        <f t="shared" ref="D1312:Z1312" si="1352">$C$6+$C$2*$C$3*D$5*ROW($A1307)</f>
        <v>6354300000</v>
      </c>
      <c r="E1312" s="10">
        <f t="shared" si="1352"/>
        <v>6445790000</v>
      </c>
      <c r="F1312" s="10">
        <f t="shared" si="1352"/>
        <v>6537280000</v>
      </c>
      <c r="G1312" s="10">
        <f t="shared" si="1352"/>
        <v>6628770000</v>
      </c>
      <c r="H1312" s="10">
        <f t="shared" si="1352"/>
        <v>6720260000</v>
      </c>
      <c r="I1312" s="10">
        <f t="shared" si="1352"/>
        <v>6811750000</v>
      </c>
      <c r="J1312" s="10">
        <f t="shared" si="1352"/>
        <v>6903240000</v>
      </c>
      <c r="K1312" s="10">
        <f t="shared" si="1352"/>
        <v>6994730000</v>
      </c>
      <c r="L1312" s="10">
        <f t="shared" si="1352"/>
        <v>7086220000</v>
      </c>
      <c r="M1312" s="10">
        <f t="shared" si="1352"/>
        <v>7177710000</v>
      </c>
      <c r="N1312" s="10">
        <f t="shared" si="1352"/>
        <v>7269200000</v>
      </c>
      <c r="O1312" s="10">
        <f t="shared" si="1352"/>
        <v>7360690000</v>
      </c>
      <c r="P1312" s="10">
        <f t="shared" si="1352"/>
        <v>7452180000</v>
      </c>
      <c r="Q1312" s="10">
        <f t="shared" si="1352"/>
        <v>7543670000.000001</v>
      </c>
      <c r="R1312" s="10">
        <f t="shared" si="1352"/>
        <v>7635160000.000001</v>
      </c>
      <c r="S1312" s="10">
        <f t="shared" si="1352"/>
        <v>7726650000.000001</v>
      </c>
      <c r="T1312" s="10">
        <f t="shared" si="1352"/>
        <v>7818140000.000001</v>
      </c>
      <c r="U1312" s="10">
        <f t="shared" si="1352"/>
        <v>7909630000.000001</v>
      </c>
      <c r="V1312" s="10">
        <f t="shared" si="1352"/>
        <v>8001120000.000001</v>
      </c>
      <c r="W1312" s="10">
        <f t="shared" si="1352"/>
        <v>8092610000.000001</v>
      </c>
      <c r="X1312" s="10">
        <f t="shared" si="1352"/>
        <v>8184100000.000001</v>
      </c>
      <c r="Y1312" s="10">
        <f t="shared" si="1352"/>
        <v>6811750000</v>
      </c>
      <c r="Z1312" s="10">
        <f t="shared" si="1352"/>
        <v>4524500000</v>
      </c>
    </row>
    <row r="1313" spans="1:26" x14ac:dyDescent="0.2">
      <c r="A1313" s="8">
        <f t="shared" si="1328"/>
        <v>2026</v>
      </c>
      <c r="B1313" s="11">
        <v>46233</v>
      </c>
      <c r="C1313" s="8"/>
      <c r="D1313" s="10">
        <f t="shared" ref="D1313:Z1313" si="1353">$C$6+$C$2*$C$3*D$5*ROW($A1308)</f>
        <v>6359200000</v>
      </c>
      <c r="E1313" s="10">
        <f t="shared" si="1353"/>
        <v>6450760000</v>
      </c>
      <c r="F1313" s="10">
        <f t="shared" si="1353"/>
        <v>6542320000</v>
      </c>
      <c r="G1313" s="10">
        <f t="shared" si="1353"/>
        <v>6633880000</v>
      </c>
      <c r="H1313" s="10">
        <f t="shared" si="1353"/>
        <v>6725440000</v>
      </c>
      <c r="I1313" s="10">
        <f t="shared" si="1353"/>
        <v>6817000000</v>
      </c>
      <c r="J1313" s="10">
        <f t="shared" si="1353"/>
        <v>6908560000</v>
      </c>
      <c r="K1313" s="10">
        <f t="shared" si="1353"/>
        <v>7000120000</v>
      </c>
      <c r="L1313" s="10">
        <f t="shared" si="1353"/>
        <v>7091680000</v>
      </c>
      <c r="M1313" s="10">
        <f t="shared" si="1353"/>
        <v>7183240000</v>
      </c>
      <c r="N1313" s="10">
        <f t="shared" si="1353"/>
        <v>7274800000</v>
      </c>
      <c r="O1313" s="10">
        <f t="shared" si="1353"/>
        <v>7366360000</v>
      </c>
      <c r="P1313" s="10">
        <f t="shared" si="1353"/>
        <v>7457920000</v>
      </c>
      <c r="Q1313" s="10">
        <f t="shared" si="1353"/>
        <v>7549480000.000001</v>
      </c>
      <c r="R1313" s="10">
        <f t="shared" si="1353"/>
        <v>7641040000.000001</v>
      </c>
      <c r="S1313" s="10">
        <f t="shared" si="1353"/>
        <v>7732600000.000001</v>
      </c>
      <c r="T1313" s="10">
        <f t="shared" si="1353"/>
        <v>7824160000.000001</v>
      </c>
      <c r="U1313" s="10">
        <f t="shared" si="1353"/>
        <v>7915720000.000001</v>
      </c>
      <c r="V1313" s="10">
        <f t="shared" si="1353"/>
        <v>8007280000.000001</v>
      </c>
      <c r="W1313" s="10">
        <f t="shared" si="1353"/>
        <v>8098840000.000001</v>
      </c>
      <c r="X1313" s="10">
        <f t="shared" si="1353"/>
        <v>8190400000.000001</v>
      </c>
      <c r="Y1313" s="10">
        <f t="shared" si="1353"/>
        <v>6817000000</v>
      </c>
      <c r="Z1313" s="10">
        <f t="shared" si="1353"/>
        <v>4528000000</v>
      </c>
    </row>
    <row r="1314" spans="1:26" x14ac:dyDescent="0.2">
      <c r="A1314" s="8">
        <f t="shared" si="1328"/>
        <v>2026</v>
      </c>
      <c r="B1314" s="11">
        <v>46234</v>
      </c>
      <c r="C1314" s="8"/>
      <c r="D1314" s="10">
        <f t="shared" ref="D1314:Z1314" si="1354">$C$6+$C$2*$C$3*D$5*ROW($A1309)</f>
        <v>6364100000</v>
      </c>
      <c r="E1314" s="10">
        <f t="shared" si="1354"/>
        <v>6455730000</v>
      </c>
      <c r="F1314" s="10">
        <f t="shared" si="1354"/>
        <v>6547360000</v>
      </c>
      <c r="G1314" s="10">
        <f t="shared" si="1354"/>
        <v>6638990000</v>
      </c>
      <c r="H1314" s="10">
        <f t="shared" si="1354"/>
        <v>6730620000</v>
      </c>
      <c r="I1314" s="10">
        <f t="shared" si="1354"/>
        <v>6822250000</v>
      </c>
      <c r="J1314" s="10">
        <f t="shared" si="1354"/>
        <v>6913880000</v>
      </c>
      <c r="K1314" s="10">
        <f t="shared" si="1354"/>
        <v>7005510000</v>
      </c>
      <c r="L1314" s="10">
        <f t="shared" si="1354"/>
        <v>7097140000</v>
      </c>
      <c r="M1314" s="10">
        <f t="shared" si="1354"/>
        <v>7188770000</v>
      </c>
      <c r="N1314" s="10">
        <f t="shared" si="1354"/>
        <v>7280400000</v>
      </c>
      <c r="O1314" s="10">
        <f t="shared" si="1354"/>
        <v>7372030000</v>
      </c>
      <c r="P1314" s="10">
        <f t="shared" si="1354"/>
        <v>7463660000</v>
      </c>
      <c r="Q1314" s="10">
        <f t="shared" si="1354"/>
        <v>7555290000.000001</v>
      </c>
      <c r="R1314" s="10">
        <f t="shared" si="1354"/>
        <v>7646920000.000001</v>
      </c>
      <c r="S1314" s="10">
        <f t="shared" si="1354"/>
        <v>7738550000.000001</v>
      </c>
      <c r="T1314" s="10">
        <f t="shared" si="1354"/>
        <v>7830180000.000001</v>
      </c>
      <c r="U1314" s="10">
        <f t="shared" si="1354"/>
        <v>7921810000.000001</v>
      </c>
      <c r="V1314" s="10">
        <f t="shared" si="1354"/>
        <v>8013440000.000001</v>
      </c>
      <c r="W1314" s="10">
        <f t="shared" si="1354"/>
        <v>8105070000.000001</v>
      </c>
      <c r="X1314" s="10">
        <f t="shared" si="1354"/>
        <v>8196700000.000001</v>
      </c>
      <c r="Y1314" s="10">
        <f t="shared" si="1354"/>
        <v>6822250000</v>
      </c>
      <c r="Z1314" s="10">
        <f t="shared" si="1354"/>
        <v>4531500000</v>
      </c>
    </row>
    <row r="1315" spans="1:26" x14ac:dyDescent="0.2">
      <c r="A1315" s="8">
        <f t="shared" si="1328"/>
        <v>2026</v>
      </c>
      <c r="B1315" s="11">
        <v>46235</v>
      </c>
      <c r="C1315" s="8"/>
      <c r="D1315" s="10">
        <f t="shared" ref="D1315:Z1315" si="1355">$C$6+$C$2*$C$3*D$5*ROW($A1310)</f>
        <v>6369000000</v>
      </c>
      <c r="E1315" s="10">
        <f t="shared" si="1355"/>
        <v>6460700000</v>
      </c>
      <c r="F1315" s="10">
        <f t="shared" si="1355"/>
        <v>6552400000</v>
      </c>
      <c r="G1315" s="10">
        <f t="shared" si="1355"/>
        <v>6644100000</v>
      </c>
      <c r="H1315" s="10">
        <f t="shared" si="1355"/>
        <v>6735800000</v>
      </c>
      <c r="I1315" s="10">
        <f t="shared" si="1355"/>
        <v>6827500000</v>
      </c>
      <c r="J1315" s="10">
        <f t="shared" si="1355"/>
        <v>6919200000</v>
      </c>
      <c r="K1315" s="10">
        <f t="shared" si="1355"/>
        <v>7010900000</v>
      </c>
      <c r="L1315" s="10">
        <f t="shared" si="1355"/>
        <v>7102600000</v>
      </c>
      <c r="M1315" s="10">
        <f t="shared" si="1355"/>
        <v>7194300000</v>
      </c>
      <c r="N1315" s="10">
        <f t="shared" si="1355"/>
        <v>7286000000</v>
      </c>
      <c r="O1315" s="10">
        <f t="shared" si="1355"/>
        <v>7377700000</v>
      </c>
      <c r="P1315" s="10">
        <f t="shared" si="1355"/>
        <v>7469400000</v>
      </c>
      <c r="Q1315" s="10">
        <f t="shared" si="1355"/>
        <v>7561100000.000001</v>
      </c>
      <c r="R1315" s="10">
        <f t="shared" si="1355"/>
        <v>7652800000.000001</v>
      </c>
      <c r="S1315" s="10">
        <f t="shared" si="1355"/>
        <v>7744500000.000001</v>
      </c>
      <c r="T1315" s="10">
        <f t="shared" si="1355"/>
        <v>7836200000.000001</v>
      </c>
      <c r="U1315" s="10">
        <f t="shared" si="1355"/>
        <v>7927900000.000001</v>
      </c>
      <c r="V1315" s="10">
        <f t="shared" si="1355"/>
        <v>8019600000.000001</v>
      </c>
      <c r="W1315" s="10">
        <f t="shared" si="1355"/>
        <v>8111300000.000001</v>
      </c>
      <c r="X1315" s="10">
        <f t="shared" si="1355"/>
        <v>8203000000.000001</v>
      </c>
      <c r="Y1315" s="10">
        <f t="shared" si="1355"/>
        <v>6827500000</v>
      </c>
      <c r="Z1315" s="10">
        <f t="shared" si="1355"/>
        <v>4535000000</v>
      </c>
    </row>
    <row r="1316" spans="1:26" x14ac:dyDescent="0.2">
      <c r="A1316" s="8">
        <f t="shared" si="1328"/>
        <v>2026</v>
      </c>
      <c r="B1316" s="11">
        <v>46236</v>
      </c>
      <c r="C1316" s="8"/>
      <c r="D1316" s="10">
        <f t="shared" ref="D1316:Z1316" si="1356">$C$6+$C$2*$C$3*D$5*ROW($A1311)</f>
        <v>6373900000</v>
      </c>
      <c r="E1316" s="10">
        <f t="shared" si="1356"/>
        <v>6465670000</v>
      </c>
      <c r="F1316" s="10">
        <f t="shared" si="1356"/>
        <v>6557440000</v>
      </c>
      <c r="G1316" s="10">
        <f t="shared" si="1356"/>
        <v>6649210000</v>
      </c>
      <c r="H1316" s="10">
        <f t="shared" si="1356"/>
        <v>6740980000</v>
      </c>
      <c r="I1316" s="10">
        <f t="shared" si="1356"/>
        <v>6832750000</v>
      </c>
      <c r="J1316" s="10">
        <f t="shared" si="1356"/>
        <v>6924520000</v>
      </c>
      <c r="K1316" s="10">
        <f t="shared" si="1356"/>
        <v>7016290000</v>
      </c>
      <c r="L1316" s="10">
        <f t="shared" si="1356"/>
        <v>7108060000</v>
      </c>
      <c r="M1316" s="10">
        <f t="shared" si="1356"/>
        <v>7199830000</v>
      </c>
      <c r="N1316" s="10">
        <f t="shared" si="1356"/>
        <v>7291600000</v>
      </c>
      <c r="O1316" s="10">
        <f t="shared" si="1356"/>
        <v>7383370000</v>
      </c>
      <c r="P1316" s="10">
        <f t="shared" si="1356"/>
        <v>7475140000</v>
      </c>
      <c r="Q1316" s="10">
        <f t="shared" si="1356"/>
        <v>7566910000.000001</v>
      </c>
      <c r="R1316" s="10">
        <f t="shared" si="1356"/>
        <v>7658680000.000001</v>
      </c>
      <c r="S1316" s="10">
        <f t="shared" si="1356"/>
        <v>7750450000.000001</v>
      </c>
      <c r="T1316" s="10">
        <f t="shared" si="1356"/>
        <v>7842220000.000001</v>
      </c>
      <c r="U1316" s="10">
        <f t="shared" si="1356"/>
        <v>7933990000.000001</v>
      </c>
      <c r="V1316" s="10">
        <f t="shared" si="1356"/>
        <v>8025760000.000001</v>
      </c>
      <c r="W1316" s="10">
        <f t="shared" si="1356"/>
        <v>8117530000.000001</v>
      </c>
      <c r="X1316" s="10">
        <f t="shared" si="1356"/>
        <v>8209300000.000001</v>
      </c>
      <c r="Y1316" s="10">
        <f t="shared" si="1356"/>
        <v>6832750000</v>
      </c>
      <c r="Z1316" s="10">
        <f t="shared" si="1356"/>
        <v>4538500000</v>
      </c>
    </row>
    <row r="1317" spans="1:26" x14ac:dyDescent="0.2">
      <c r="A1317" s="8">
        <f t="shared" si="1328"/>
        <v>2026</v>
      </c>
      <c r="B1317" s="11">
        <v>46237</v>
      </c>
      <c r="C1317" s="8"/>
      <c r="D1317" s="10">
        <f t="shared" ref="D1317:Z1317" si="1357">$C$6+$C$2*$C$3*D$5*ROW($A1312)</f>
        <v>6378800000</v>
      </c>
      <c r="E1317" s="10">
        <f t="shared" si="1357"/>
        <v>6470640000</v>
      </c>
      <c r="F1317" s="10">
        <f t="shared" si="1357"/>
        <v>6562480000</v>
      </c>
      <c r="G1317" s="10">
        <f t="shared" si="1357"/>
        <v>6654320000</v>
      </c>
      <c r="H1317" s="10">
        <f t="shared" si="1357"/>
        <v>6746160000</v>
      </c>
      <c r="I1317" s="10">
        <f t="shared" si="1357"/>
        <v>6838000000</v>
      </c>
      <c r="J1317" s="10">
        <f t="shared" si="1357"/>
        <v>6929840000</v>
      </c>
      <c r="K1317" s="10">
        <f t="shared" si="1357"/>
        <v>7021680000</v>
      </c>
      <c r="L1317" s="10">
        <f t="shared" si="1357"/>
        <v>7113520000</v>
      </c>
      <c r="M1317" s="10">
        <f t="shared" si="1357"/>
        <v>7205360000</v>
      </c>
      <c r="N1317" s="10">
        <f t="shared" si="1357"/>
        <v>7297200000</v>
      </c>
      <c r="O1317" s="10">
        <f t="shared" si="1357"/>
        <v>7389040000</v>
      </c>
      <c r="P1317" s="10">
        <f t="shared" si="1357"/>
        <v>7480880000</v>
      </c>
      <c r="Q1317" s="10">
        <f t="shared" si="1357"/>
        <v>7572720000.000001</v>
      </c>
      <c r="R1317" s="10">
        <f t="shared" si="1357"/>
        <v>7664560000.000001</v>
      </c>
      <c r="S1317" s="10">
        <f t="shared" si="1357"/>
        <v>7756400000.000001</v>
      </c>
      <c r="T1317" s="10">
        <f t="shared" si="1357"/>
        <v>7848240000.000001</v>
      </c>
      <c r="U1317" s="10">
        <f t="shared" si="1357"/>
        <v>7940080000.000001</v>
      </c>
      <c r="V1317" s="10">
        <f t="shared" si="1357"/>
        <v>8031920000.000001</v>
      </c>
      <c r="W1317" s="10">
        <f t="shared" si="1357"/>
        <v>8123760000.000001</v>
      </c>
      <c r="X1317" s="10">
        <f t="shared" si="1357"/>
        <v>8215600000.000001</v>
      </c>
      <c r="Y1317" s="10">
        <f t="shared" si="1357"/>
        <v>6838000000</v>
      </c>
      <c r="Z1317" s="10">
        <f t="shared" si="1357"/>
        <v>4542000000</v>
      </c>
    </row>
    <row r="1318" spans="1:26" x14ac:dyDescent="0.2">
      <c r="A1318" s="8">
        <f t="shared" si="1328"/>
        <v>2026</v>
      </c>
      <c r="B1318" s="11">
        <v>46238</v>
      </c>
      <c r="C1318" s="8"/>
      <c r="D1318" s="10">
        <f t="shared" ref="D1318:Z1318" si="1358">$C$6+$C$2*$C$3*D$5*ROW($A1313)</f>
        <v>6383700000</v>
      </c>
      <c r="E1318" s="10">
        <f t="shared" si="1358"/>
        <v>6475610000</v>
      </c>
      <c r="F1318" s="10">
        <f t="shared" si="1358"/>
        <v>6567520000</v>
      </c>
      <c r="G1318" s="10">
        <f t="shared" si="1358"/>
        <v>6659430000</v>
      </c>
      <c r="H1318" s="10">
        <f t="shared" si="1358"/>
        <v>6751340000</v>
      </c>
      <c r="I1318" s="10">
        <f t="shared" si="1358"/>
        <v>6843250000</v>
      </c>
      <c r="J1318" s="10">
        <f t="shared" si="1358"/>
        <v>6935160000</v>
      </c>
      <c r="K1318" s="10">
        <f t="shared" si="1358"/>
        <v>7027070000</v>
      </c>
      <c r="L1318" s="10">
        <f t="shared" si="1358"/>
        <v>7118980000</v>
      </c>
      <c r="M1318" s="10">
        <f t="shared" si="1358"/>
        <v>7210890000</v>
      </c>
      <c r="N1318" s="10">
        <f t="shared" si="1358"/>
        <v>7302800000</v>
      </c>
      <c r="O1318" s="10">
        <f t="shared" si="1358"/>
        <v>7394710000</v>
      </c>
      <c r="P1318" s="10">
        <f t="shared" si="1358"/>
        <v>7486620000</v>
      </c>
      <c r="Q1318" s="10">
        <f t="shared" si="1358"/>
        <v>7578530000.000001</v>
      </c>
      <c r="R1318" s="10">
        <f t="shared" si="1358"/>
        <v>7670440000.000001</v>
      </c>
      <c r="S1318" s="10">
        <f t="shared" si="1358"/>
        <v>7762350000.000001</v>
      </c>
      <c r="T1318" s="10">
        <f t="shared" si="1358"/>
        <v>7854260000.000001</v>
      </c>
      <c r="U1318" s="10">
        <f t="shared" si="1358"/>
        <v>7946170000.000001</v>
      </c>
      <c r="V1318" s="10">
        <f t="shared" si="1358"/>
        <v>8038080000.000001</v>
      </c>
      <c r="W1318" s="10">
        <f t="shared" si="1358"/>
        <v>8129990000.000001</v>
      </c>
      <c r="X1318" s="10">
        <f t="shared" si="1358"/>
        <v>8221900000.000001</v>
      </c>
      <c r="Y1318" s="10">
        <f t="shared" si="1358"/>
        <v>6843250000</v>
      </c>
      <c r="Z1318" s="10">
        <f t="shared" si="1358"/>
        <v>4545500000</v>
      </c>
    </row>
    <row r="1319" spans="1:26" x14ac:dyDescent="0.2">
      <c r="A1319" s="8">
        <f t="shared" si="1328"/>
        <v>2026</v>
      </c>
      <c r="B1319" s="11">
        <v>46239</v>
      </c>
      <c r="C1319" s="8"/>
      <c r="D1319" s="10">
        <f t="shared" ref="D1319:Z1319" si="1359">$C$6+$C$2*$C$3*D$5*ROW($A1314)</f>
        <v>6388600000</v>
      </c>
      <c r="E1319" s="10">
        <f t="shared" si="1359"/>
        <v>6480580000</v>
      </c>
      <c r="F1319" s="10">
        <f t="shared" si="1359"/>
        <v>6572560000</v>
      </c>
      <c r="G1319" s="10">
        <f t="shared" si="1359"/>
        <v>6664540000</v>
      </c>
      <c r="H1319" s="10">
        <f t="shared" si="1359"/>
        <v>6756520000</v>
      </c>
      <c r="I1319" s="10">
        <f t="shared" si="1359"/>
        <v>6848500000</v>
      </c>
      <c r="J1319" s="10">
        <f t="shared" si="1359"/>
        <v>6940480000</v>
      </c>
      <c r="K1319" s="10">
        <f t="shared" si="1359"/>
        <v>7032460000</v>
      </c>
      <c r="L1319" s="10">
        <f t="shared" si="1359"/>
        <v>7124440000</v>
      </c>
      <c r="M1319" s="10">
        <f t="shared" si="1359"/>
        <v>7216420000</v>
      </c>
      <c r="N1319" s="10">
        <f t="shared" si="1359"/>
        <v>7308400000</v>
      </c>
      <c r="O1319" s="10">
        <f t="shared" si="1359"/>
        <v>7400380000</v>
      </c>
      <c r="P1319" s="10">
        <f t="shared" si="1359"/>
        <v>7492360000</v>
      </c>
      <c r="Q1319" s="10">
        <f t="shared" si="1359"/>
        <v>7584340000.000001</v>
      </c>
      <c r="R1319" s="10">
        <f t="shared" si="1359"/>
        <v>7676320000.000001</v>
      </c>
      <c r="S1319" s="10">
        <f t="shared" si="1359"/>
        <v>7768300000.000001</v>
      </c>
      <c r="T1319" s="10">
        <f t="shared" si="1359"/>
        <v>7860280000.000001</v>
      </c>
      <c r="U1319" s="10">
        <f t="shared" si="1359"/>
        <v>7952260000.000001</v>
      </c>
      <c r="V1319" s="10">
        <f t="shared" si="1359"/>
        <v>8044240000.000001</v>
      </c>
      <c r="W1319" s="10">
        <f t="shared" si="1359"/>
        <v>8136220000.000001</v>
      </c>
      <c r="X1319" s="10">
        <f t="shared" si="1359"/>
        <v>8228200000.000001</v>
      </c>
      <c r="Y1319" s="10">
        <f t="shared" si="1359"/>
        <v>6848500000</v>
      </c>
      <c r="Z1319" s="10">
        <f t="shared" si="1359"/>
        <v>4549000000</v>
      </c>
    </row>
    <row r="1320" spans="1:26" x14ac:dyDescent="0.2">
      <c r="A1320" s="8">
        <f t="shared" si="1328"/>
        <v>2026</v>
      </c>
      <c r="B1320" s="11">
        <v>46240</v>
      </c>
      <c r="C1320" s="8"/>
      <c r="D1320" s="10">
        <f t="shared" ref="D1320:Z1320" si="1360">$C$6+$C$2*$C$3*D$5*ROW($A1315)</f>
        <v>6393500000</v>
      </c>
      <c r="E1320" s="10">
        <f t="shared" si="1360"/>
        <v>6485550000</v>
      </c>
      <c r="F1320" s="10">
        <f t="shared" si="1360"/>
        <v>6577600000</v>
      </c>
      <c r="G1320" s="10">
        <f t="shared" si="1360"/>
        <v>6669650000</v>
      </c>
      <c r="H1320" s="10">
        <f t="shared" si="1360"/>
        <v>6761700000</v>
      </c>
      <c r="I1320" s="10">
        <f t="shared" si="1360"/>
        <v>6853750000</v>
      </c>
      <c r="J1320" s="10">
        <f t="shared" si="1360"/>
        <v>6945800000</v>
      </c>
      <c r="K1320" s="10">
        <f t="shared" si="1360"/>
        <v>7037850000</v>
      </c>
      <c r="L1320" s="10">
        <f t="shared" si="1360"/>
        <v>7129900000</v>
      </c>
      <c r="M1320" s="10">
        <f t="shared" si="1360"/>
        <v>7221950000</v>
      </c>
      <c r="N1320" s="10">
        <f t="shared" si="1360"/>
        <v>7314000000</v>
      </c>
      <c r="O1320" s="10">
        <f t="shared" si="1360"/>
        <v>7406050000</v>
      </c>
      <c r="P1320" s="10">
        <f t="shared" si="1360"/>
        <v>7498100000</v>
      </c>
      <c r="Q1320" s="10">
        <f t="shared" si="1360"/>
        <v>7590150000.000001</v>
      </c>
      <c r="R1320" s="10">
        <f t="shared" si="1360"/>
        <v>7682200000.000001</v>
      </c>
      <c r="S1320" s="10">
        <f t="shared" si="1360"/>
        <v>7774250000.000001</v>
      </c>
      <c r="T1320" s="10">
        <f t="shared" si="1360"/>
        <v>7866300000.000001</v>
      </c>
      <c r="U1320" s="10">
        <f t="shared" si="1360"/>
        <v>7958350000.000001</v>
      </c>
      <c r="V1320" s="10">
        <f t="shared" si="1360"/>
        <v>8050400000.000001</v>
      </c>
      <c r="W1320" s="10">
        <f t="shared" si="1360"/>
        <v>8142450000.000001</v>
      </c>
      <c r="X1320" s="10">
        <f t="shared" si="1360"/>
        <v>8234500000.000001</v>
      </c>
      <c r="Y1320" s="10">
        <f t="shared" si="1360"/>
        <v>6853750000</v>
      </c>
      <c r="Z1320" s="10">
        <f t="shared" si="1360"/>
        <v>4552500000</v>
      </c>
    </row>
    <row r="1321" spans="1:26" x14ac:dyDescent="0.2">
      <c r="A1321" s="8">
        <f t="shared" si="1328"/>
        <v>2026</v>
      </c>
      <c r="B1321" s="11">
        <v>46241</v>
      </c>
      <c r="C1321" s="8"/>
      <c r="D1321" s="10">
        <f t="shared" ref="D1321:Z1321" si="1361">$C$6+$C$2*$C$3*D$5*ROW($A1316)</f>
        <v>6398400000</v>
      </c>
      <c r="E1321" s="10">
        <f t="shared" si="1361"/>
        <v>6490520000</v>
      </c>
      <c r="F1321" s="10">
        <f t="shared" si="1361"/>
        <v>6582640000</v>
      </c>
      <c r="G1321" s="10">
        <f t="shared" si="1361"/>
        <v>6674760000</v>
      </c>
      <c r="H1321" s="10">
        <f t="shared" si="1361"/>
        <v>6766880000</v>
      </c>
      <c r="I1321" s="10">
        <f t="shared" si="1361"/>
        <v>6859000000</v>
      </c>
      <c r="J1321" s="10">
        <f t="shared" si="1361"/>
        <v>6951120000</v>
      </c>
      <c r="K1321" s="10">
        <f t="shared" si="1361"/>
        <v>7043240000</v>
      </c>
      <c r="L1321" s="10">
        <f t="shared" si="1361"/>
        <v>7135360000</v>
      </c>
      <c r="M1321" s="10">
        <f t="shared" si="1361"/>
        <v>7227480000</v>
      </c>
      <c r="N1321" s="10">
        <f t="shared" si="1361"/>
        <v>7319600000</v>
      </c>
      <c r="O1321" s="10">
        <f t="shared" si="1361"/>
        <v>7411720000</v>
      </c>
      <c r="P1321" s="10">
        <f t="shared" si="1361"/>
        <v>7503840000</v>
      </c>
      <c r="Q1321" s="10">
        <f t="shared" si="1361"/>
        <v>7595960000.000001</v>
      </c>
      <c r="R1321" s="10">
        <f t="shared" si="1361"/>
        <v>7688080000.000001</v>
      </c>
      <c r="S1321" s="10">
        <f t="shared" si="1361"/>
        <v>7780200000.000001</v>
      </c>
      <c r="T1321" s="10">
        <f t="shared" si="1361"/>
        <v>7872320000.000001</v>
      </c>
      <c r="U1321" s="10">
        <f t="shared" si="1361"/>
        <v>7964440000.000001</v>
      </c>
      <c r="V1321" s="10">
        <f t="shared" si="1361"/>
        <v>8056560000.000001</v>
      </c>
      <c r="W1321" s="10">
        <f t="shared" si="1361"/>
        <v>8148680000.000001</v>
      </c>
      <c r="X1321" s="10">
        <f t="shared" si="1361"/>
        <v>8240800000.000001</v>
      </c>
      <c r="Y1321" s="10">
        <f t="shared" si="1361"/>
        <v>6859000000</v>
      </c>
      <c r="Z1321" s="10">
        <f t="shared" si="1361"/>
        <v>4556000000</v>
      </c>
    </row>
    <row r="1322" spans="1:26" x14ac:dyDescent="0.2">
      <c r="A1322" s="8">
        <f t="shared" si="1328"/>
        <v>2026</v>
      </c>
      <c r="B1322" s="11">
        <v>46242</v>
      </c>
      <c r="C1322" s="8"/>
      <c r="D1322" s="10">
        <f t="shared" ref="D1322:Z1322" si="1362">$C$6+$C$2*$C$3*D$5*ROW($A1317)</f>
        <v>6403300000</v>
      </c>
      <c r="E1322" s="10">
        <f t="shared" si="1362"/>
        <v>6495490000</v>
      </c>
      <c r="F1322" s="10">
        <f t="shared" si="1362"/>
        <v>6587680000</v>
      </c>
      <c r="G1322" s="10">
        <f t="shared" si="1362"/>
        <v>6679870000</v>
      </c>
      <c r="H1322" s="10">
        <f t="shared" si="1362"/>
        <v>6772060000</v>
      </c>
      <c r="I1322" s="10">
        <f t="shared" si="1362"/>
        <v>6864250000</v>
      </c>
      <c r="J1322" s="10">
        <f t="shared" si="1362"/>
        <v>6956440000</v>
      </c>
      <c r="K1322" s="10">
        <f t="shared" si="1362"/>
        <v>7048630000</v>
      </c>
      <c r="L1322" s="10">
        <f t="shared" si="1362"/>
        <v>7140820000</v>
      </c>
      <c r="M1322" s="10">
        <f t="shared" si="1362"/>
        <v>7233010000</v>
      </c>
      <c r="N1322" s="10">
        <f t="shared" si="1362"/>
        <v>7325200000</v>
      </c>
      <c r="O1322" s="10">
        <f t="shared" si="1362"/>
        <v>7417390000</v>
      </c>
      <c r="P1322" s="10">
        <f t="shared" si="1362"/>
        <v>7509580000</v>
      </c>
      <c r="Q1322" s="10">
        <f t="shared" si="1362"/>
        <v>7601770000.000001</v>
      </c>
      <c r="R1322" s="10">
        <f t="shared" si="1362"/>
        <v>7693960000.000001</v>
      </c>
      <c r="S1322" s="10">
        <f t="shared" si="1362"/>
        <v>7786150000.000001</v>
      </c>
      <c r="T1322" s="10">
        <f t="shared" si="1362"/>
        <v>7878340000.000001</v>
      </c>
      <c r="U1322" s="10">
        <f t="shared" si="1362"/>
        <v>7970530000.000001</v>
      </c>
      <c r="V1322" s="10">
        <f t="shared" si="1362"/>
        <v>8062720000.000001</v>
      </c>
      <c r="W1322" s="10">
        <f t="shared" si="1362"/>
        <v>8154910000.000001</v>
      </c>
      <c r="X1322" s="10">
        <f t="shared" si="1362"/>
        <v>8247100000.000001</v>
      </c>
      <c r="Y1322" s="10">
        <f t="shared" si="1362"/>
        <v>6864250000</v>
      </c>
      <c r="Z1322" s="10">
        <f t="shared" si="1362"/>
        <v>4559500000</v>
      </c>
    </row>
    <row r="1323" spans="1:26" x14ac:dyDescent="0.2">
      <c r="A1323" s="8">
        <f t="shared" si="1328"/>
        <v>2026</v>
      </c>
      <c r="B1323" s="11">
        <v>46243</v>
      </c>
      <c r="C1323" s="8"/>
      <c r="D1323" s="10">
        <f t="shared" ref="D1323:Z1323" si="1363">$C$6+$C$2*$C$3*D$5*ROW($A1318)</f>
        <v>6408200000</v>
      </c>
      <c r="E1323" s="10">
        <f t="shared" si="1363"/>
        <v>6500460000</v>
      </c>
      <c r="F1323" s="10">
        <f t="shared" si="1363"/>
        <v>6592720000</v>
      </c>
      <c r="G1323" s="10">
        <f t="shared" si="1363"/>
        <v>6684980000</v>
      </c>
      <c r="H1323" s="10">
        <f t="shared" si="1363"/>
        <v>6777240000</v>
      </c>
      <c r="I1323" s="10">
        <f t="shared" si="1363"/>
        <v>6869500000</v>
      </c>
      <c r="J1323" s="10">
        <f t="shared" si="1363"/>
        <v>6961760000</v>
      </c>
      <c r="K1323" s="10">
        <f t="shared" si="1363"/>
        <v>7054020000</v>
      </c>
      <c r="L1323" s="10">
        <f t="shared" si="1363"/>
        <v>7146280000</v>
      </c>
      <c r="M1323" s="10">
        <f t="shared" si="1363"/>
        <v>7238540000</v>
      </c>
      <c r="N1323" s="10">
        <f t="shared" si="1363"/>
        <v>7330800000</v>
      </c>
      <c r="O1323" s="10">
        <f t="shared" si="1363"/>
        <v>7423060000</v>
      </c>
      <c r="P1323" s="10">
        <f t="shared" si="1363"/>
        <v>7515320000</v>
      </c>
      <c r="Q1323" s="10">
        <f t="shared" si="1363"/>
        <v>7607580000.000001</v>
      </c>
      <c r="R1323" s="10">
        <f t="shared" si="1363"/>
        <v>7699840000.000001</v>
      </c>
      <c r="S1323" s="10">
        <f t="shared" si="1363"/>
        <v>7792100000.000001</v>
      </c>
      <c r="T1323" s="10">
        <f t="shared" si="1363"/>
        <v>7884360000.000001</v>
      </c>
      <c r="U1323" s="10">
        <f t="shared" si="1363"/>
        <v>7976620000.000001</v>
      </c>
      <c r="V1323" s="10">
        <f t="shared" si="1363"/>
        <v>8068880000.000001</v>
      </c>
      <c r="W1323" s="10">
        <f t="shared" si="1363"/>
        <v>8161140000.000001</v>
      </c>
      <c r="X1323" s="10">
        <f t="shared" si="1363"/>
        <v>8253400000.000001</v>
      </c>
      <c r="Y1323" s="10">
        <f t="shared" si="1363"/>
        <v>6869500000</v>
      </c>
      <c r="Z1323" s="10">
        <f t="shared" si="1363"/>
        <v>4563000000</v>
      </c>
    </row>
    <row r="1324" spans="1:26" x14ac:dyDescent="0.2">
      <c r="A1324" s="8">
        <f t="shared" si="1328"/>
        <v>2026</v>
      </c>
      <c r="B1324" s="11">
        <v>46244</v>
      </c>
      <c r="C1324" s="8"/>
      <c r="D1324" s="10">
        <f t="shared" ref="D1324:Z1324" si="1364">$C$6+$C$2*$C$3*D$5*ROW($A1319)</f>
        <v>6413100000</v>
      </c>
      <c r="E1324" s="10">
        <f t="shared" si="1364"/>
        <v>6505430000</v>
      </c>
      <c r="F1324" s="10">
        <f t="shared" si="1364"/>
        <v>6597760000</v>
      </c>
      <c r="G1324" s="10">
        <f t="shared" si="1364"/>
        <v>6690090000</v>
      </c>
      <c r="H1324" s="10">
        <f t="shared" si="1364"/>
        <v>6782420000</v>
      </c>
      <c r="I1324" s="10">
        <f t="shared" si="1364"/>
        <v>6874750000</v>
      </c>
      <c r="J1324" s="10">
        <f t="shared" si="1364"/>
        <v>6967080000</v>
      </c>
      <c r="K1324" s="10">
        <f t="shared" si="1364"/>
        <v>7059410000</v>
      </c>
      <c r="L1324" s="10">
        <f t="shared" si="1364"/>
        <v>7151740000</v>
      </c>
      <c r="M1324" s="10">
        <f t="shared" si="1364"/>
        <v>7244070000</v>
      </c>
      <c r="N1324" s="10">
        <f t="shared" si="1364"/>
        <v>7336400000</v>
      </c>
      <c r="O1324" s="10">
        <f t="shared" si="1364"/>
        <v>7428730000</v>
      </c>
      <c r="P1324" s="10">
        <f t="shared" si="1364"/>
        <v>7521060000</v>
      </c>
      <c r="Q1324" s="10">
        <f t="shared" si="1364"/>
        <v>7613390000.000001</v>
      </c>
      <c r="R1324" s="10">
        <f t="shared" si="1364"/>
        <v>7705720000.000001</v>
      </c>
      <c r="S1324" s="10">
        <f t="shared" si="1364"/>
        <v>7798050000.000001</v>
      </c>
      <c r="T1324" s="10">
        <f t="shared" si="1364"/>
        <v>7890380000.000001</v>
      </c>
      <c r="U1324" s="10">
        <f t="shared" si="1364"/>
        <v>7982710000.000001</v>
      </c>
      <c r="V1324" s="10">
        <f t="shared" si="1364"/>
        <v>8075040000.000001</v>
      </c>
      <c r="W1324" s="10">
        <f t="shared" si="1364"/>
        <v>8167370000.000001</v>
      </c>
      <c r="X1324" s="10">
        <f t="shared" si="1364"/>
        <v>8259700000.000001</v>
      </c>
      <c r="Y1324" s="10">
        <f t="shared" si="1364"/>
        <v>6874750000</v>
      </c>
      <c r="Z1324" s="10">
        <f t="shared" si="1364"/>
        <v>4566500000</v>
      </c>
    </row>
    <row r="1325" spans="1:26" x14ac:dyDescent="0.2">
      <c r="A1325" s="8">
        <f t="shared" si="1328"/>
        <v>2026</v>
      </c>
      <c r="B1325" s="11">
        <v>46245</v>
      </c>
      <c r="C1325" s="8"/>
      <c r="D1325" s="10">
        <f t="shared" ref="D1325:Z1325" si="1365">$C$6+$C$2*$C$3*D$5*ROW($A1320)</f>
        <v>6418000000</v>
      </c>
      <c r="E1325" s="10">
        <f t="shared" si="1365"/>
        <v>6510400000</v>
      </c>
      <c r="F1325" s="10">
        <f t="shared" si="1365"/>
        <v>6602800000</v>
      </c>
      <c r="G1325" s="10">
        <f t="shared" si="1365"/>
        <v>6695200000</v>
      </c>
      <c r="H1325" s="10">
        <f t="shared" si="1365"/>
        <v>6787600000</v>
      </c>
      <c r="I1325" s="10">
        <f t="shared" si="1365"/>
        <v>6880000000</v>
      </c>
      <c r="J1325" s="10">
        <f t="shared" si="1365"/>
        <v>6972400000</v>
      </c>
      <c r="K1325" s="10">
        <f t="shared" si="1365"/>
        <v>7064800000</v>
      </c>
      <c r="L1325" s="10">
        <f t="shared" si="1365"/>
        <v>7157200000</v>
      </c>
      <c r="M1325" s="10">
        <f t="shared" si="1365"/>
        <v>7249600000</v>
      </c>
      <c r="N1325" s="10">
        <f t="shared" si="1365"/>
        <v>7342000000</v>
      </c>
      <c r="O1325" s="10">
        <f t="shared" si="1365"/>
        <v>7434400000</v>
      </c>
      <c r="P1325" s="10">
        <f t="shared" si="1365"/>
        <v>7526800000</v>
      </c>
      <c r="Q1325" s="10">
        <f t="shared" si="1365"/>
        <v>7619200000.000001</v>
      </c>
      <c r="R1325" s="10">
        <f t="shared" si="1365"/>
        <v>7711600000.000001</v>
      </c>
      <c r="S1325" s="10">
        <f t="shared" si="1365"/>
        <v>7804000000.000001</v>
      </c>
      <c r="T1325" s="10">
        <f t="shared" si="1365"/>
        <v>7896400000.000001</v>
      </c>
      <c r="U1325" s="10">
        <f t="shared" si="1365"/>
        <v>7988800000.000001</v>
      </c>
      <c r="V1325" s="10">
        <f t="shared" si="1365"/>
        <v>8081200000.000001</v>
      </c>
      <c r="W1325" s="10">
        <f t="shared" si="1365"/>
        <v>8173600000.000001</v>
      </c>
      <c r="X1325" s="10">
        <f t="shared" si="1365"/>
        <v>8266000000.000001</v>
      </c>
      <c r="Y1325" s="10">
        <f t="shared" si="1365"/>
        <v>6880000000</v>
      </c>
      <c r="Z1325" s="10">
        <f t="shared" si="1365"/>
        <v>4570000000</v>
      </c>
    </row>
    <row r="1326" spans="1:26" x14ac:dyDescent="0.2">
      <c r="A1326" s="8">
        <f t="shared" si="1328"/>
        <v>2026</v>
      </c>
      <c r="B1326" s="11">
        <v>46246</v>
      </c>
      <c r="C1326" s="8"/>
      <c r="D1326" s="10">
        <f t="shared" ref="D1326:Z1326" si="1366">$C$6+$C$2*$C$3*D$5*ROW($A1321)</f>
        <v>6422900000</v>
      </c>
      <c r="E1326" s="10">
        <f t="shared" si="1366"/>
        <v>6515370000</v>
      </c>
      <c r="F1326" s="10">
        <f t="shared" si="1366"/>
        <v>6607840000</v>
      </c>
      <c r="G1326" s="10">
        <f t="shared" si="1366"/>
        <v>6700310000</v>
      </c>
      <c r="H1326" s="10">
        <f t="shared" si="1366"/>
        <v>6792780000</v>
      </c>
      <c r="I1326" s="10">
        <f t="shared" si="1366"/>
        <v>6885250000</v>
      </c>
      <c r="J1326" s="10">
        <f t="shared" si="1366"/>
        <v>6977720000</v>
      </c>
      <c r="K1326" s="10">
        <f t="shared" si="1366"/>
        <v>7070190000</v>
      </c>
      <c r="L1326" s="10">
        <f t="shared" si="1366"/>
        <v>7162660000</v>
      </c>
      <c r="M1326" s="10">
        <f t="shared" si="1366"/>
        <v>7255130000</v>
      </c>
      <c r="N1326" s="10">
        <f t="shared" si="1366"/>
        <v>7347600000</v>
      </c>
      <c r="O1326" s="10">
        <f t="shared" si="1366"/>
        <v>7440070000</v>
      </c>
      <c r="P1326" s="10">
        <f t="shared" si="1366"/>
        <v>7532540000</v>
      </c>
      <c r="Q1326" s="10">
        <f t="shared" si="1366"/>
        <v>7625010000.000001</v>
      </c>
      <c r="R1326" s="10">
        <f t="shared" si="1366"/>
        <v>7717480000.000001</v>
      </c>
      <c r="S1326" s="10">
        <f t="shared" si="1366"/>
        <v>7809950000.000001</v>
      </c>
      <c r="T1326" s="10">
        <f t="shared" si="1366"/>
        <v>7902420000.000001</v>
      </c>
      <c r="U1326" s="10">
        <f t="shared" si="1366"/>
        <v>7994890000.000001</v>
      </c>
      <c r="V1326" s="10">
        <f t="shared" si="1366"/>
        <v>8087360000.000001</v>
      </c>
      <c r="W1326" s="10">
        <f t="shared" si="1366"/>
        <v>8179830000.000001</v>
      </c>
      <c r="X1326" s="10">
        <f t="shared" si="1366"/>
        <v>8272300000.000001</v>
      </c>
      <c r="Y1326" s="10">
        <f t="shared" si="1366"/>
        <v>6885250000</v>
      </c>
      <c r="Z1326" s="10">
        <f t="shared" si="1366"/>
        <v>4573500000</v>
      </c>
    </row>
    <row r="1327" spans="1:26" x14ac:dyDescent="0.2">
      <c r="A1327" s="8">
        <f t="shared" si="1328"/>
        <v>2026</v>
      </c>
      <c r="B1327" s="11">
        <v>46247</v>
      </c>
      <c r="C1327" s="8"/>
      <c r="D1327" s="10">
        <f t="shared" ref="D1327:Z1327" si="1367">$C$6+$C$2*$C$3*D$5*ROW($A1322)</f>
        <v>6427800000</v>
      </c>
      <c r="E1327" s="10">
        <f t="shared" si="1367"/>
        <v>6520340000</v>
      </c>
      <c r="F1327" s="10">
        <f t="shared" si="1367"/>
        <v>6612880000</v>
      </c>
      <c r="G1327" s="10">
        <f t="shared" si="1367"/>
        <v>6705420000</v>
      </c>
      <c r="H1327" s="10">
        <f t="shared" si="1367"/>
        <v>6797960000</v>
      </c>
      <c r="I1327" s="10">
        <f t="shared" si="1367"/>
        <v>6890500000</v>
      </c>
      <c r="J1327" s="10">
        <f t="shared" si="1367"/>
        <v>6983040000</v>
      </c>
      <c r="K1327" s="10">
        <f t="shared" si="1367"/>
        <v>7075580000</v>
      </c>
      <c r="L1327" s="10">
        <f t="shared" si="1367"/>
        <v>7168120000</v>
      </c>
      <c r="M1327" s="10">
        <f t="shared" si="1367"/>
        <v>7260660000</v>
      </c>
      <c r="N1327" s="10">
        <f t="shared" si="1367"/>
        <v>7353200000</v>
      </c>
      <c r="O1327" s="10">
        <f t="shared" si="1367"/>
        <v>7445740000</v>
      </c>
      <c r="P1327" s="10">
        <f t="shared" si="1367"/>
        <v>7538280000</v>
      </c>
      <c r="Q1327" s="10">
        <f t="shared" si="1367"/>
        <v>7630820000.000001</v>
      </c>
      <c r="R1327" s="10">
        <f t="shared" si="1367"/>
        <v>7723360000.000001</v>
      </c>
      <c r="S1327" s="10">
        <f t="shared" si="1367"/>
        <v>7815900000.000001</v>
      </c>
      <c r="T1327" s="10">
        <f t="shared" si="1367"/>
        <v>7908440000.000001</v>
      </c>
      <c r="U1327" s="10">
        <f t="shared" si="1367"/>
        <v>8000980000.000001</v>
      </c>
      <c r="V1327" s="10">
        <f t="shared" si="1367"/>
        <v>8093520000.000001</v>
      </c>
      <c r="W1327" s="10">
        <f t="shared" si="1367"/>
        <v>8186060000.000001</v>
      </c>
      <c r="X1327" s="10">
        <f t="shared" si="1367"/>
        <v>8278600000.000001</v>
      </c>
      <c r="Y1327" s="10">
        <f t="shared" si="1367"/>
        <v>6890500000</v>
      </c>
      <c r="Z1327" s="10">
        <f t="shared" si="1367"/>
        <v>4577000000</v>
      </c>
    </row>
    <row r="1328" spans="1:26" x14ac:dyDescent="0.2">
      <c r="A1328" s="8">
        <f t="shared" si="1328"/>
        <v>2026</v>
      </c>
      <c r="B1328" s="11">
        <v>46248</v>
      </c>
      <c r="C1328" s="8"/>
      <c r="D1328" s="10">
        <f t="shared" ref="D1328:Z1328" si="1368">$C$6+$C$2*$C$3*D$5*ROW($A1323)</f>
        <v>6432700000</v>
      </c>
      <c r="E1328" s="10">
        <f t="shared" si="1368"/>
        <v>6525310000</v>
      </c>
      <c r="F1328" s="10">
        <f t="shared" si="1368"/>
        <v>6617920000</v>
      </c>
      <c r="G1328" s="10">
        <f t="shared" si="1368"/>
        <v>6710530000</v>
      </c>
      <c r="H1328" s="10">
        <f t="shared" si="1368"/>
        <v>6803140000</v>
      </c>
      <c r="I1328" s="10">
        <f t="shared" si="1368"/>
        <v>6895750000</v>
      </c>
      <c r="J1328" s="10">
        <f t="shared" si="1368"/>
        <v>6988360000</v>
      </c>
      <c r="K1328" s="10">
        <f t="shared" si="1368"/>
        <v>7080970000</v>
      </c>
      <c r="L1328" s="10">
        <f t="shared" si="1368"/>
        <v>7173580000</v>
      </c>
      <c r="M1328" s="10">
        <f t="shared" si="1368"/>
        <v>7266190000</v>
      </c>
      <c r="N1328" s="10">
        <f t="shared" si="1368"/>
        <v>7358800000</v>
      </c>
      <c r="O1328" s="10">
        <f t="shared" si="1368"/>
        <v>7451410000</v>
      </c>
      <c r="P1328" s="10">
        <f t="shared" si="1368"/>
        <v>7544020000</v>
      </c>
      <c r="Q1328" s="10">
        <f t="shared" si="1368"/>
        <v>7636630000.000001</v>
      </c>
      <c r="R1328" s="10">
        <f t="shared" si="1368"/>
        <v>7729240000.000001</v>
      </c>
      <c r="S1328" s="10">
        <f t="shared" si="1368"/>
        <v>7821850000.000001</v>
      </c>
      <c r="T1328" s="10">
        <f t="shared" si="1368"/>
        <v>7914460000.000001</v>
      </c>
      <c r="U1328" s="10">
        <f t="shared" si="1368"/>
        <v>8007070000.000001</v>
      </c>
      <c r="V1328" s="10">
        <f t="shared" si="1368"/>
        <v>8099680000.000001</v>
      </c>
      <c r="W1328" s="10">
        <f t="shared" si="1368"/>
        <v>8192290000.000001</v>
      </c>
      <c r="X1328" s="10">
        <f t="shared" si="1368"/>
        <v>8284900000.000001</v>
      </c>
      <c r="Y1328" s="10">
        <f t="shared" si="1368"/>
        <v>6895750000</v>
      </c>
      <c r="Z1328" s="10">
        <f t="shared" si="1368"/>
        <v>4580500000</v>
      </c>
    </row>
    <row r="1329" spans="1:26" x14ac:dyDescent="0.2">
      <c r="A1329" s="8">
        <f t="shared" si="1328"/>
        <v>2026</v>
      </c>
      <c r="B1329" s="11">
        <v>46249</v>
      </c>
      <c r="C1329" s="8"/>
      <c r="D1329" s="10">
        <f t="shared" ref="D1329:Z1329" si="1369">$C$6+$C$2*$C$3*D$5*ROW($A1324)</f>
        <v>6437600000</v>
      </c>
      <c r="E1329" s="10">
        <f t="shared" si="1369"/>
        <v>6530280000</v>
      </c>
      <c r="F1329" s="10">
        <f t="shared" si="1369"/>
        <v>6622960000</v>
      </c>
      <c r="G1329" s="10">
        <f t="shared" si="1369"/>
        <v>6715640000</v>
      </c>
      <c r="H1329" s="10">
        <f t="shared" si="1369"/>
        <v>6808320000</v>
      </c>
      <c r="I1329" s="10">
        <f t="shared" si="1369"/>
        <v>6901000000</v>
      </c>
      <c r="J1329" s="10">
        <f t="shared" si="1369"/>
        <v>6993680000</v>
      </c>
      <c r="K1329" s="10">
        <f t="shared" si="1369"/>
        <v>7086360000</v>
      </c>
      <c r="L1329" s="10">
        <f t="shared" si="1369"/>
        <v>7179040000</v>
      </c>
      <c r="M1329" s="10">
        <f t="shared" si="1369"/>
        <v>7271720000</v>
      </c>
      <c r="N1329" s="10">
        <f t="shared" si="1369"/>
        <v>7364400000</v>
      </c>
      <c r="O1329" s="10">
        <f t="shared" si="1369"/>
        <v>7457080000</v>
      </c>
      <c r="P1329" s="10">
        <f t="shared" si="1369"/>
        <v>7549760000</v>
      </c>
      <c r="Q1329" s="10">
        <f t="shared" si="1369"/>
        <v>7642440000.000001</v>
      </c>
      <c r="R1329" s="10">
        <f t="shared" si="1369"/>
        <v>7735120000.000001</v>
      </c>
      <c r="S1329" s="10">
        <f t="shared" si="1369"/>
        <v>7827800000.000001</v>
      </c>
      <c r="T1329" s="10">
        <f t="shared" si="1369"/>
        <v>7920480000.000001</v>
      </c>
      <c r="U1329" s="10">
        <f t="shared" si="1369"/>
        <v>8013160000.000001</v>
      </c>
      <c r="V1329" s="10">
        <f t="shared" si="1369"/>
        <v>8105840000.000001</v>
      </c>
      <c r="W1329" s="10">
        <f t="shared" si="1369"/>
        <v>8198520000.000001</v>
      </c>
      <c r="X1329" s="10">
        <f t="shared" si="1369"/>
        <v>8291200000.000001</v>
      </c>
      <c r="Y1329" s="10">
        <f t="shared" si="1369"/>
        <v>6901000000</v>
      </c>
      <c r="Z1329" s="10">
        <f t="shared" si="1369"/>
        <v>4584000000</v>
      </c>
    </row>
    <row r="1330" spans="1:26" x14ac:dyDescent="0.2">
      <c r="A1330" s="8">
        <f t="shared" si="1328"/>
        <v>2026</v>
      </c>
      <c r="B1330" s="11">
        <v>46250</v>
      </c>
      <c r="C1330" s="8"/>
      <c r="D1330" s="10">
        <f t="shared" ref="D1330:Z1330" si="1370">$C$6+$C$2*$C$3*D$5*ROW($A1325)</f>
        <v>6442500000</v>
      </c>
      <c r="E1330" s="10">
        <f t="shared" si="1370"/>
        <v>6535250000</v>
      </c>
      <c r="F1330" s="10">
        <f t="shared" si="1370"/>
        <v>6628000000</v>
      </c>
      <c r="G1330" s="10">
        <f t="shared" si="1370"/>
        <v>6720750000</v>
      </c>
      <c r="H1330" s="10">
        <f t="shared" si="1370"/>
        <v>6813500000</v>
      </c>
      <c r="I1330" s="10">
        <f t="shared" si="1370"/>
        <v>6906250000</v>
      </c>
      <c r="J1330" s="10">
        <f t="shared" si="1370"/>
        <v>6999000000</v>
      </c>
      <c r="K1330" s="10">
        <f t="shared" si="1370"/>
        <v>7091750000</v>
      </c>
      <c r="L1330" s="10">
        <f t="shared" si="1370"/>
        <v>7184500000</v>
      </c>
      <c r="M1330" s="10">
        <f t="shared" si="1370"/>
        <v>7277250000</v>
      </c>
      <c r="N1330" s="10">
        <f t="shared" si="1370"/>
        <v>7370000000</v>
      </c>
      <c r="O1330" s="10">
        <f t="shared" si="1370"/>
        <v>7462750000</v>
      </c>
      <c r="P1330" s="10">
        <f t="shared" si="1370"/>
        <v>7555500000</v>
      </c>
      <c r="Q1330" s="10">
        <f t="shared" si="1370"/>
        <v>7648250000.000001</v>
      </c>
      <c r="R1330" s="10">
        <f t="shared" si="1370"/>
        <v>7741000000.000001</v>
      </c>
      <c r="S1330" s="10">
        <f t="shared" si="1370"/>
        <v>7833750000.000001</v>
      </c>
      <c r="T1330" s="10">
        <f t="shared" si="1370"/>
        <v>7926500000.000001</v>
      </c>
      <c r="U1330" s="10">
        <f t="shared" si="1370"/>
        <v>8019250000.000001</v>
      </c>
      <c r="V1330" s="10">
        <f t="shared" si="1370"/>
        <v>8112000000.000001</v>
      </c>
      <c r="W1330" s="10">
        <f t="shared" si="1370"/>
        <v>8204750000.000001</v>
      </c>
      <c r="X1330" s="10">
        <f t="shared" si="1370"/>
        <v>8297500000.000001</v>
      </c>
      <c r="Y1330" s="10">
        <f t="shared" si="1370"/>
        <v>6906250000</v>
      </c>
      <c r="Z1330" s="10">
        <f t="shared" si="1370"/>
        <v>4587500000</v>
      </c>
    </row>
    <row r="1331" spans="1:26" x14ac:dyDescent="0.2">
      <c r="A1331" s="8">
        <f t="shared" si="1328"/>
        <v>2026</v>
      </c>
      <c r="B1331" s="11">
        <v>46251</v>
      </c>
      <c r="C1331" s="8"/>
      <c r="D1331" s="10">
        <f t="shared" ref="D1331:Z1331" si="1371">$C$6+$C$2*$C$3*D$5*ROW($A1326)</f>
        <v>6447400000</v>
      </c>
      <c r="E1331" s="10">
        <f t="shared" si="1371"/>
        <v>6540220000</v>
      </c>
      <c r="F1331" s="10">
        <f t="shared" si="1371"/>
        <v>6633040000</v>
      </c>
      <c r="G1331" s="10">
        <f t="shared" si="1371"/>
        <v>6725860000</v>
      </c>
      <c r="H1331" s="10">
        <f t="shared" si="1371"/>
        <v>6818680000</v>
      </c>
      <c r="I1331" s="10">
        <f t="shared" si="1371"/>
        <v>6911500000</v>
      </c>
      <c r="J1331" s="10">
        <f t="shared" si="1371"/>
        <v>7004320000</v>
      </c>
      <c r="K1331" s="10">
        <f t="shared" si="1371"/>
        <v>7097140000</v>
      </c>
      <c r="L1331" s="10">
        <f t="shared" si="1371"/>
        <v>7189960000</v>
      </c>
      <c r="M1331" s="10">
        <f t="shared" si="1371"/>
        <v>7282780000</v>
      </c>
      <c r="N1331" s="10">
        <f t="shared" si="1371"/>
        <v>7375600000</v>
      </c>
      <c r="O1331" s="10">
        <f t="shared" si="1371"/>
        <v>7468420000</v>
      </c>
      <c r="P1331" s="10">
        <f t="shared" si="1371"/>
        <v>7561240000</v>
      </c>
      <c r="Q1331" s="10">
        <f t="shared" si="1371"/>
        <v>7654060000.000001</v>
      </c>
      <c r="R1331" s="10">
        <f t="shared" si="1371"/>
        <v>7746880000.000001</v>
      </c>
      <c r="S1331" s="10">
        <f t="shared" si="1371"/>
        <v>7839700000.000001</v>
      </c>
      <c r="T1331" s="10">
        <f t="shared" si="1371"/>
        <v>7932520000.000001</v>
      </c>
      <c r="U1331" s="10">
        <f t="shared" si="1371"/>
        <v>8025340000.000001</v>
      </c>
      <c r="V1331" s="10">
        <f t="shared" si="1371"/>
        <v>8118160000.000001</v>
      </c>
      <c r="W1331" s="10">
        <f t="shared" si="1371"/>
        <v>8210980000.000001</v>
      </c>
      <c r="X1331" s="10">
        <f t="shared" si="1371"/>
        <v>8303800000.000001</v>
      </c>
      <c r="Y1331" s="10">
        <f t="shared" si="1371"/>
        <v>6911500000</v>
      </c>
      <c r="Z1331" s="10">
        <f t="shared" si="1371"/>
        <v>4591000000</v>
      </c>
    </row>
    <row r="1332" spans="1:26" x14ac:dyDescent="0.2">
      <c r="A1332" s="8">
        <f t="shared" si="1328"/>
        <v>2026</v>
      </c>
      <c r="B1332" s="11">
        <v>46252</v>
      </c>
      <c r="C1332" s="8"/>
      <c r="D1332" s="10">
        <f t="shared" ref="D1332:Z1332" si="1372">$C$6+$C$2*$C$3*D$5*ROW($A1327)</f>
        <v>6452300000</v>
      </c>
      <c r="E1332" s="10">
        <f t="shared" si="1372"/>
        <v>6545190000</v>
      </c>
      <c r="F1332" s="10">
        <f t="shared" si="1372"/>
        <v>6638080000</v>
      </c>
      <c r="G1332" s="10">
        <f t="shared" si="1372"/>
        <v>6730970000</v>
      </c>
      <c r="H1332" s="10">
        <f t="shared" si="1372"/>
        <v>6823860000</v>
      </c>
      <c r="I1332" s="10">
        <f t="shared" si="1372"/>
        <v>6916750000</v>
      </c>
      <c r="J1332" s="10">
        <f t="shared" si="1372"/>
        <v>7009640000</v>
      </c>
      <c r="K1332" s="10">
        <f t="shared" si="1372"/>
        <v>7102530000</v>
      </c>
      <c r="L1332" s="10">
        <f t="shared" si="1372"/>
        <v>7195420000</v>
      </c>
      <c r="M1332" s="10">
        <f t="shared" si="1372"/>
        <v>7288310000</v>
      </c>
      <c r="N1332" s="10">
        <f t="shared" si="1372"/>
        <v>7381200000</v>
      </c>
      <c r="O1332" s="10">
        <f t="shared" si="1372"/>
        <v>7474090000</v>
      </c>
      <c r="P1332" s="10">
        <f t="shared" si="1372"/>
        <v>7566980000</v>
      </c>
      <c r="Q1332" s="10">
        <f t="shared" si="1372"/>
        <v>7659870000.000001</v>
      </c>
      <c r="R1332" s="10">
        <f t="shared" si="1372"/>
        <v>7752760000.000001</v>
      </c>
      <c r="S1332" s="10">
        <f t="shared" si="1372"/>
        <v>7845650000.000001</v>
      </c>
      <c r="T1332" s="10">
        <f t="shared" si="1372"/>
        <v>7938540000.000001</v>
      </c>
      <c r="U1332" s="10">
        <f t="shared" si="1372"/>
        <v>8031430000.000001</v>
      </c>
      <c r="V1332" s="10">
        <f t="shared" si="1372"/>
        <v>8124320000.000001</v>
      </c>
      <c r="W1332" s="10">
        <f t="shared" si="1372"/>
        <v>8217210000.000001</v>
      </c>
      <c r="X1332" s="10">
        <f t="shared" si="1372"/>
        <v>8310100000.000001</v>
      </c>
      <c r="Y1332" s="10">
        <f t="shared" si="1372"/>
        <v>6916750000</v>
      </c>
      <c r="Z1332" s="10">
        <f t="shared" si="1372"/>
        <v>4594500000</v>
      </c>
    </row>
    <row r="1333" spans="1:26" x14ac:dyDescent="0.2">
      <c r="A1333" s="8">
        <f t="shared" si="1328"/>
        <v>2026</v>
      </c>
      <c r="B1333" s="11">
        <v>46253</v>
      </c>
      <c r="C1333" s="8"/>
      <c r="D1333" s="10">
        <f t="shared" ref="D1333:Z1333" si="1373">$C$6+$C$2*$C$3*D$5*ROW($A1328)</f>
        <v>6457200000</v>
      </c>
      <c r="E1333" s="10">
        <f t="shared" si="1373"/>
        <v>6550160000</v>
      </c>
      <c r="F1333" s="10">
        <f t="shared" si="1373"/>
        <v>6643120000</v>
      </c>
      <c r="G1333" s="10">
        <f t="shared" si="1373"/>
        <v>6736080000</v>
      </c>
      <c r="H1333" s="10">
        <f t="shared" si="1373"/>
        <v>6829040000</v>
      </c>
      <c r="I1333" s="10">
        <f t="shared" si="1373"/>
        <v>6922000000</v>
      </c>
      <c r="J1333" s="10">
        <f t="shared" si="1373"/>
        <v>7014960000</v>
      </c>
      <c r="K1333" s="10">
        <f t="shared" si="1373"/>
        <v>7107920000</v>
      </c>
      <c r="L1333" s="10">
        <f t="shared" si="1373"/>
        <v>7200880000</v>
      </c>
      <c r="M1333" s="10">
        <f t="shared" si="1373"/>
        <v>7293840000</v>
      </c>
      <c r="N1333" s="10">
        <f t="shared" si="1373"/>
        <v>7386800000</v>
      </c>
      <c r="O1333" s="10">
        <f t="shared" si="1373"/>
        <v>7479760000</v>
      </c>
      <c r="P1333" s="10">
        <f t="shared" si="1373"/>
        <v>7572720000</v>
      </c>
      <c r="Q1333" s="10">
        <f t="shared" si="1373"/>
        <v>7665680000.000001</v>
      </c>
      <c r="R1333" s="10">
        <f t="shared" si="1373"/>
        <v>7758640000.000001</v>
      </c>
      <c r="S1333" s="10">
        <f t="shared" si="1373"/>
        <v>7851600000.000001</v>
      </c>
      <c r="T1333" s="10">
        <f t="shared" si="1373"/>
        <v>7944560000.000001</v>
      </c>
      <c r="U1333" s="10">
        <f t="shared" si="1373"/>
        <v>8037520000.000001</v>
      </c>
      <c r="V1333" s="10">
        <f t="shared" si="1373"/>
        <v>8130480000.000001</v>
      </c>
      <c r="W1333" s="10">
        <f t="shared" si="1373"/>
        <v>8223440000.000001</v>
      </c>
      <c r="X1333" s="10">
        <f t="shared" si="1373"/>
        <v>8316400000.000001</v>
      </c>
      <c r="Y1333" s="10">
        <f t="shared" si="1373"/>
        <v>6922000000</v>
      </c>
      <c r="Z1333" s="10">
        <f t="shared" si="1373"/>
        <v>4598000000</v>
      </c>
    </row>
    <row r="1334" spans="1:26" x14ac:dyDescent="0.2">
      <c r="A1334" s="8">
        <f t="shared" si="1328"/>
        <v>2026</v>
      </c>
      <c r="B1334" s="11">
        <v>46254</v>
      </c>
      <c r="C1334" s="8"/>
      <c r="D1334" s="10">
        <f t="shared" ref="D1334:Z1334" si="1374">$C$6+$C$2*$C$3*D$5*ROW($A1329)</f>
        <v>6462100000</v>
      </c>
      <c r="E1334" s="10">
        <f t="shared" si="1374"/>
        <v>6555130000</v>
      </c>
      <c r="F1334" s="10">
        <f t="shared" si="1374"/>
        <v>6648160000</v>
      </c>
      <c r="G1334" s="10">
        <f t="shared" si="1374"/>
        <v>6741190000</v>
      </c>
      <c r="H1334" s="10">
        <f t="shared" si="1374"/>
        <v>6834220000</v>
      </c>
      <c r="I1334" s="10">
        <f t="shared" si="1374"/>
        <v>6927250000</v>
      </c>
      <c r="J1334" s="10">
        <f t="shared" si="1374"/>
        <v>7020280000</v>
      </c>
      <c r="K1334" s="10">
        <f t="shared" si="1374"/>
        <v>7113310000</v>
      </c>
      <c r="L1334" s="10">
        <f t="shared" si="1374"/>
        <v>7206340000</v>
      </c>
      <c r="M1334" s="10">
        <f t="shared" si="1374"/>
        <v>7299370000</v>
      </c>
      <c r="N1334" s="10">
        <f t="shared" si="1374"/>
        <v>7392400000</v>
      </c>
      <c r="O1334" s="10">
        <f t="shared" si="1374"/>
        <v>7485430000</v>
      </c>
      <c r="P1334" s="10">
        <f t="shared" si="1374"/>
        <v>7578460000</v>
      </c>
      <c r="Q1334" s="10">
        <f t="shared" si="1374"/>
        <v>7671490000.000001</v>
      </c>
      <c r="R1334" s="10">
        <f t="shared" si="1374"/>
        <v>7764520000.000001</v>
      </c>
      <c r="S1334" s="10">
        <f t="shared" si="1374"/>
        <v>7857550000.000001</v>
      </c>
      <c r="T1334" s="10">
        <f t="shared" si="1374"/>
        <v>7950580000.000001</v>
      </c>
      <c r="U1334" s="10">
        <f t="shared" si="1374"/>
        <v>8043610000.000001</v>
      </c>
      <c r="V1334" s="10">
        <f t="shared" si="1374"/>
        <v>8136640000.000001</v>
      </c>
      <c r="W1334" s="10">
        <f t="shared" si="1374"/>
        <v>8229670000.000001</v>
      </c>
      <c r="X1334" s="10">
        <f t="shared" si="1374"/>
        <v>8322700000.000001</v>
      </c>
      <c r="Y1334" s="10">
        <f t="shared" si="1374"/>
        <v>6927250000</v>
      </c>
      <c r="Z1334" s="10">
        <f t="shared" si="1374"/>
        <v>4601500000</v>
      </c>
    </row>
    <row r="1335" spans="1:26" x14ac:dyDescent="0.2">
      <c r="A1335" s="8">
        <f t="shared" si="1328"/>
        <v>2026</v>
      </c>
      <c r="B1335" s="11">
        <v>46255</v>
      </c>
      <c r="C1335" s="8"/>
      <c r="D1335" s="10">
        <f t="shared" ref="D1335:Z1335" si="1375">$C$6+$C$2*$C$3*D$5*ROW($A1330)</f>
        <v>6467000000</v>
      </c>
      <c r="E1335" s="10">
        <f t="shared" si="1375"/>
        <v>6560100000</v>
      </c>
      <c r="F1335" s="10">
        <f t="shared" si="1375"/>
        <v>6653200000</v>
      </c>
      <c r="G1335" s="10">
        <f t="shared" si="1375"/>
        <v>6746300000</v>
      </c>
      <c r="H1335" s="10">
        <f t="shared" si="1375"/>
        <v>6839400000</v>
      </c>
      <c r="I1335" s="10">
        <f t="shared" si="1375"/>
        <v>6932500000</v>
      </c>
      <c r="J1335" s="10">
        <f t="shared" si="1375"/>
        <v>7025600000</v>
      </c>
      <c r="K1335" s="10">
        <f t="shared" si="1375"/>
        <v>7118700000</v>
      </c>
      <c r="L1335" s="10">
        <f t="shared" si="1375"/>
        <v>7211800000</v>
      </c>
      <c r="M1335" s="10">
        <f t="shared" si="1375"/>
        <v>7304900000</v>
      </c>
      <c r="N1335" s="10">
        <f t="shared" si="1375"/>
        <v>7398000000</v>
      </c>
      <c r="O1335" s="10">
        <f t="shared" si="1375"/>
        <v>7491100000</v>
      </c>
      <c r="P1335" s="10">
        <f t="shared" si="1375"/>
        <v>7584200000</v>
      </c>
      <c r="Q1335" s="10">
        <f t="shared" si="1375"/>
        <v>7677300000.000001</v>
      </c>
      <c r="R1335" s="10">
        <f t="shared" si="1375"/>
        <v>7770400000.000001</v>
      </c>
      <c r="S1335" s="10">
        <f t="shared" si="1375"/>
        <v>7863500000.000001</v>
      </c>
      <c r="T1335" s="10">
        <f t="shared" si="1375"/>
        <v>7956600000.000001</v>
      </c>
      <c r="U1335" s="10">
        <f t="shared" si="1375"/>
        <v>8049700000.000001</v>
      </c>
      <c r="V1335" s="10">
        <f t="shared" si="1375"/>
        <v>8142800000.000001</v>
      </c>
      <c r="W1335" s="10">
        <f t="shared" si="1375"/>
        <v>8235900000.000001</v>
      </c>
      <c r="X1335" s="10">
        <f t="shared" si="1375"/>
        <v>8329000000.000001</v>
      </c>
      <c r="Y1335" s="10">
        <f t="shared" si="1375"/>
        <v>6932500000</v>
      </c>
      <c r="Z1335" s="10">
        <f t="shared" si="1375"/>
        <v>4605000000</v>
      </c>
    </row>
    <row r="1336" spans="1:26" x14ac:dyDescent="0.2">
      <c r="A1336" s="8">
        <f t="shared" si="1328"/>
        <v>2026</v>
      </c>
      <c r="B1336" s="11">
        <v>46256</v>
      </c>
      <c r="C1336" s="8"/>
      <c r="D1336" s="10">
        <f t="shared" ref="D1336:Z1336" si="1376">$C$6+$C$2*$C$3*D$5*ROW($A1331)</f>
        <v>6471900000</v>
      </c>
      <c r="E1336" s="10">
        <f t="shared" si="1376"/>
        <v>6565070000</v>
      </c>
      <c r="F1336" s="10">
        <f t="shared" si="1376"/>
        <v>6658240000</v>
      </c>
      <c r="G1336" s="10">
        <f t="shared" si="1376"/>
        <v>6751410000</v>
      </c>
      <c r="H1336" s="10">
        <f t="shared" si="1376"/>
        <v>6844580000</v>
      </c>
      <c r="I1336" s="10">
        <f t="shared" si="1376"/>
        <v>6937750000</v>
      </c>
      <c r="J1336" s="10">
        <f t="shared" si="1376"/>
        <v>7030920000</v>
      </c>
      <c r="K1336" s="10">
        <f t="shared" si="1376"/>
        <v>7124090000</v>
      </c>
      <c r="L1336" s="10">
        <f t="shared" si="1376"/>
        <v>7217260000</v>
      </c>
      <c r="M1336" s="10">
        <f t="shared" si="1376"/>
        <v>7310430000</v>
      </c>
      <c r="N1336" s="10">
        <f t="shared" si="1376"/>
        <v>7403600000</v>
      </c>
      <c r="O1336" s="10">
        <f t="shared" si="1376"/>
        <v>7496770000</v>
      </c>
      <c r="P1336" s="10">
        <f t="shared" si="1376"/>
        <v>7589940000</v>
      </c>
      <c r="Q1336" s="10">
        <f t="shared" si="1376"/>
        <v>7683110000.000001</v>
      </c>
      <c r="R1336" s="10">
        <f t="shared" si="1376"/>
        <v>7776280000.000001</v>
      </c>
      <c r="S1336" s="10">
        <f t="shared" si="1376"/>
        <v>7869450000.000001</v>
      </c>
      <c r="T1336" s="10">
        <f t="shared" si="1376"/>
        <v>7962620000.000001</v>
      </c>
      <c r="U1336" s="10">
        <f t="shared" si="1376"/>
        <v>8055790000.000001</v>
      </c>
      <c r="V1336" s="10">
        <f t="shared" si="1376"/>
        <v>8148960000.000001</v>
      </c>
      <c r="W1336" s="10">
        <f t="shared" si="1376"/>
        <v>8242130000.000001</v>
      </c>
      <c r="X1336" s="10">
        <f t="shared" si="1376"/>
        <v>8335300000.000001</v>
      </c>
      <c r="Y1336" s="10">
        <f t="shared" si="1376"/>
        <v>6937750000</v>
      </c>
      <c r="Z1336" s="10">
        <f t="shared" si="1376"/>
        <v>4608500000</v>
      </c>
    </row>
    <row r="1337" spans="1:26" x14ac:dyDescent="0.2">
      <c r="A1337" s="8">
        <f t="shared" si="1328"/>
        <v>2026</v>
      </c>
      <c r="B1337" s="11">
        <v>46257</v>
      </c>
      <c r="C1337" s="8"/>
      <c r="D1337" s="10">
        <f t="shared" ref="D1337:Z1337" si="1377">$C$6+$C$2*$C$3*D$5*ROW($A1332)</f>
        <v>6476800000</v>
      </c>
      <c r="E1337" s="10">
        <f t="shared" si="1377"/>
        <v>6570040000</v>
      </c>
      <c r="F1337" s="10">
        <f t="shared" si="1377"/>
        <v>6663280000</v>
      </c>
      <c r="G1337" s="10">
        <f t="shared" si="1377"/>
        <v>6756520000</v>
      </c>
      <c r="H1337" s="10">
        <f t="shared" si="1377"/>
        <v>6849760000</v>
      </c>
      <c r="I1337" s="10">
        <f t="shared" si="1377"/>
        <v>6943000000</v>
      </c>
      <c r="J1337" s="10">
        <f t="shared" si="1377"/>
        <v>7036240000</v>
      </c>
      <c r="K1337" s="10">
        <f t="shared" si="1377"/>
        <v>7129480000</v>
      </c>
      <c r="L1337" s="10">
        <f t="shared" si="1377"/>
        <v>7222720000</v>
      </c>
      <c r="M1337" s="10">
        <f t="shared" si="1377"/>
        <v>7315960000</v>
      </c>
      <c r="N1337" s="10">
        <f t="shared" si="1377"/>
        <v>7409200000</v>
      </c>
      <c r="O1337" s="10">
        <f t="shared" si="1377"/>
        <v>7502440000</v>
      </c>
      <c r="P1337" s="10">
        <f t="shared" si="1377"/>
        <v>7595680000</v>
      </c>
      <c r="Q1337" s="10">
        <f t="shared" si="1377"/>
        <v>7688920000.000001</v>
      </c>
      <c r="R1337" s="10">
        <f t="shared" si="1377"/>
        <v>7782160000.000001</v>
      </c>
      <c r="S1337" s="10">
        <f t="shared" si="1377"/>
        <v>7875400000.000001</v>
      </c>
      <c r="T1337" s="10">
        <f t="shared" si="1377"/>
        <v>7968640000.000001</v>
      </c>
      <c r="U1337" s="10">
        <f t="shared" si="1377"/>
        <v>8061880000.000001</v>
      </c>
      <c r="V1337" s="10">
        <f t="shared" si="1377"/>
        <v>8155120000.000001</v>
      </c>
      <c r="W1337" s="10">
        <f t="shared" si="1377"/>
        <v>8248360000.000001</v>
      </c>
      <c r="X1337" s="10">
        <f t="shared" si="1377"/>
        <v>8341600000.000001</v>
      </c>
      <c r="Y1337" s="10">
        <f t="shared" si="1377"/>
        <v>6943000000</v>
      </c>
      <c r="Z1337" s="10">
        <f t="shared" si="1377"/>
        <v>4612000000</v>
      </c>
    </row>
    <row r="1338" spans="1:26" x14ac:dyDescent="0.2">
      <c r="A1338" s="8">
        <f t="shared" si="1328"/>
        <v>2026</v>
      </c>
      <c r="B1338" s="11">
        <v>46258</v>
      </c>
      <c r="C1338" s="8"/>
      <c r="D1338" s="10">
        <f t="shared" ref="D1338:Z1338" si="1378">$C$6+$C$2*$C$3*D$5*ROW($A1333)</f>
        <v>6481700000</v>
      </c>
      <c r="E1338" s="10">
        <f t="shared" si="1378"/>
        <v>6575010000</v>
      </c>
      <c r="F1338" s="10">
        <f t="shared" si="1378"/>
        <v>6668320000</v>
      </c>
      <c r="G1338" s="10">
        <f t="shared" si="1378"/>
        <v>6761630000</v>
      </c>
      <c r="H1338" s="10">
        <f t="shared" si="1378"/>
        <v>6854940000</v>
      </c>
      <c r="I1338" s="10">
        <f t="shared" si="1378"/>
        <v>6948250000</v>
      </c>
      <c r="J1338" s="10">
        <f t="shared" si="1378"/>
        <v>7041560000</v>
      </c>
      <c r="K1338" s="10">
        <f t="shared" si="1378"/>
        <v>7134870000</v>
      </c>
      <c r="L1338" s="10">
        <f t="shared" si="1378"/>
        <v>7228180000</v>
      </c>
      <c r="M1338" s="10">
        <f t="shared" si="1378"/>
        <v>7321490000</v>
      </c>
      <c r="N1338" s="10">
        <f t="shared" si="1378"/>
        <v>7414800000</v>
      </c>
      <c r="O1338" s="10">
        <f t="shared" si="1378"/>
        <v>7508110000</v>
      </c>
      <c r="P1338" s="10">
        <f t="shared" si="1378"/>
        <v>7601420000</v>
      </c>
      <c r="Q1338" s="10">
        <f t="shared" si="1378"/>
        <v>7694730000.000001</v>
      </c>
      <c r="R1338" s="10">
        <f t="shared" si="1378"/>
        <v>7788040000.000001</v>
      </c>
      <c r="S1338" s="10">
        <f t="shared" si="1378"/>
        <v>7881350000.000001</v>
      </c>
      <c r="T1338" s="10">
        <f t="shared" si="1378"/>
        <v>7974660000.000001</v>
      </c>
      <c r="U1338" s="10">
        <f t="shared" si="1378"/>
        <v>8067970000.000001</v>
      </c>
      <c r="V1338" s="10">
        <f t="shared" si="1378"/>
        <v>8161280000.000001</v>
      </c>
      <c r="W1338" s="10">
        <f t="shared" si="1378"/>
        <v>8254590000.000001</v>
      </c>
      <c r="X1338" s="10">
        <f t="shared" si="1378"/>
        <v>8347900000.000001</v>
      </c>
      <c r="Y1338" s="10">
        <f t="shared" si="1378"/>
        <v>6948250000</v>
      </c>
      <c r="Z1338" s="10">
        <f t="shared" si="1378"/>
        <v>4615500000</v>
      </c>
    </row>
    <row r="1339" spans="1:26" x14ac:dyDescent="0.2">
      <c r="A1339" s="8">
        <f t="shared" si="1328"/>
        <v>2026</v>
      </c>
      <c r="B1339" s="11">
        <v>46259</v>
      </c>
      <c r="C1339" s="8"/>
      <c r="D1339" s="10">
        <f t="shared" ref="D1339:Z1339" si="1379">$C$6+$C$2*$C$3*D$5*ROW($A1334)</f>
        <v>6486600000</v>
      </c>
      <c r="E1339" s="10">
        <f t="shared" si="1379"/>
        <v>6579980000</v>
      </c>
      <c r="F1339" s="10">
        <f t="shared" si="1379"/>
        <v>6673360000</v>
      </c>
      <c r="G1339" s="10">
        <f t="shared" si="1379"/>
        <v>6766740000</v>
      </c>
      <c r="H1339" s="10">
        <f t="shared" si="1379"/>
        <v>6860120000</v>
      </c>
      <c r="I1339" s="10">
        <f t="shared" si="1379"/>
        <v>6953500000</v>
      </c>
      <c r="J1339" s="10">
        <f t="shared" si="1379"/>
        <v>7046880000</v>
      </c>
      <c r="K1339" s="10">
        <f t="shared" si="1379"/>
        <v>7140260000</v>
      </c>
      <c r="L1339" s="10">
        <f t="shared" si="1379"/>
        <v>7233640000</v>
      </c>
      <c r="M1339" s="10">
        <f t="shared" si="1379"/>
        <v>7327020000</v>
      </c>
      <c r="N1339" s="10">
        <f t="shared" si="1379"/>
        <v>7420400000</v>
      </c>
      <c r="O1339" s="10">
        <f t="shared" si="1379"/>
        <v>7513780000</v>
      </c>
      <c r="P1339" s="10">
        <f t="shared" si="1379"/>
        <v>7607160000</v>
      </c>
      <c r="Q1339" s="10">
        <f t="shared" si="1379"/>
        <v>7700540000.000001</v>
      </c>
      <c r="R1339" s="10">
        <f t="shared" si="1379"/>
        <v>7793920000.000001</v>
      </c>
      <c r="S1339" s="10">
        <f t="shared" si="1379"/>
        <v>7887300000.000001</v>
      </c>
      <c r="T1339" s="10">
        <f t="shared" si="1379"/>
        <v>7980680000.000001</v>
      </c>
      <c r="U1339" s="10">
        <f t="shared" si="1379"/>
        <v>8074060000.000001</v>
      </c>
      <c r="V1339" s="10">
        <f t="shared" si="1379"/>
        <v>8167440000.000001</v>
      </c>
      <c r="W1339" s="10">
        <f t="shared" si="1379"/>
        <v>8260820000.000001</v>
      </c>
      <c r="X1339" s="10">
        <f t="shared" si="1379"/>
        <v>8354200000.000001</v>
      </c>
      <c r="Y1339" s="10">
        <f t="shared" si="1379"/>
        <v>6953500000</v>
      </c>
      <c r="Z1339" s="10">
        <f t="shared" si="1379"/>
        <v>4619000000</v>
      </c>
    </row>
    <row r="1340" spans="1:26" x14ac:dyDescent="0.2">
      <c r="A1340" s="8">
        <f t="shared" si="1328"/>
        <v>2026</v>
      </c>
      <c r="B1340" s="11">
        <v>46260</v>
      </c>
      <c r="C1340" s="8"/>
      <c r="D1340" s="10">
        <f t="shared" ref="D1340:Z1340" si="1380">$C$6+$C$2*$C$3*D$5*ROW($A1335)</f>
        <v>6491500000</v>
      </c>
      <c r="E1340" s="10">
        <f t="shared" si="1380"/>
        <v>6584950000</v>
      </c>
      <c r="F1340" s="10">
        <f t="shared" si="1380"/>
        <v>6678400000</v>
      </c>
      <c r="G1340" s="10">
        <f t="shared" si="1380"/>
        <v>6771850000</v>
      </c>
      <c r="H1340" s="10">
        <f t="shared" si="1380"/>
        <v>6865300000</v>
      </c>
      <c r="I1340" s="10">
        <f t="shared" si="1380"/>
        <v>6958750000</v>
      </c>
      <c r="J1340" s="10">
        <f t="shared" si="1380"/>
        <v>7052200000</v>
      </c>
      <c r="K1340" s="10">
        <f t="shared" si="1380"/>
        <v>7145650000</v>
      </c>
      <c r="L1340" s="10">
        <f t="shared" si="1380"/>
        <v>7239100000</v>
      </c>
      <c r="M1340" s="10">
        <f t="shared" si="1380"/>
        <v>7332550000</v>
      </c>
      <c r="N1340" s="10">
        <f t="shared" si="1380"/>
        <v>7426000000</v>
      </c>
      <c r="O1340" s="10">
        <f t="shared" si="1380"/>
        <v>7519450000</v>
      </c>
      <c r="P1340" s="10">
        <f t="shared" si="1380"/>
        <v>7612900000</v>
      </c>
      <c r="Q1340" s="10">
        <f t="shared" si="1380"/>
        <v>7706350000.000001</v>
      </c>
      <c r="R1340" s="10">
        <f t="shared" si="1380"/>
        <v>7799800000.000001</v>
      </c>
      <c r="S1340" s="10">
        <f t="shared" si="1380"/>
        <v>7893250000.000001</v>
      </c>
      <c r="T1340" s="10">
        <f t="shared" si="1380"/>
        <v>7986700000.000001</v>
      </c>
      <c r="U1340" s="10">
        <f t="shared" si="1380"/>
        <v>8080150000.000001</v>
      </c>
      <c r="V1340" s="10">
        <f t="shared" si="1380"/>
        <v>8173600000.000001</v>
      </c>
      <c r="W1340" s="10">
        <f t="shared" si="1380"/>
        <v>8267050000.000001</v>
      </c>
      <c r="X1340" s="10">
        <f t="shared" si="1380"/>
        <v>8360500000.000001</v>
      </c>
      <c r="Y1340" s="10">
        <f t="shared" si="1380"/>
        <v>6958750000</v>
      </c>
      <c r="Z1340" s="10">
        <f t="shared" si="1380"/>
        <v>4622500000</v>
      </c>
    </row>
    <row r="1341" spans="1:26" x14ac:dyDescent="0.2">
      <c r="A1341" s="8">
        <f t="shared" si="1328"/>
        <v>2026</v>
      </c>
      <c r="B1341" s="11">
        <v>46261</v>
      </c>
      <c r="C1341" s="8"/>
      <c r="D1341" s="10">
        <f t="shared" ref="D1341:Z1341" si="1381">$C$6+$C$2*$C$3*D$5*ROW($A1336)</f>
        <v>6496400000</v>
      </c>
      <c r="E1341" s="10">
        <f t="shared" si="1381"/>
        <v>6589920000</v>
      </c>
      <c r="F1341" s="10">
        <f t="shared" si="1381"/>
        <v>6683440000</v>
      </c>
      <c r="G1341" s="10">
        <f t="shared" si="1381"/>
        <v>6776960000</v>
      </c>
      <c r="H1341" s="10">
        <f t="shared" si="1381"/>
        <v>6870480000</v>
      </c>
      <c r="I1341" s="10">
        <f t="shared" si="1381"/>
        <v>6964000000</v>
      </c>
      <c r="J1341" s="10">
        <f t="shared" si="1381"/>
        <v>7057520000</v>
      </c>
      <c r="K1341" s="10">
        <f t="shared" si="1381"/>
        <v>7151040000</v>
      </c>
      <c r="L1341" s="10">
        <f t="shared" si="1381"/>
        <v>7244560000</v>
      </c>
      <c r="M1341" s="10">
        <f t="shared" si="1381"/>
        <v>7338080000</v>
      </c>
      <c r="N1341" s="10">
        <f t="shared" si="1381"/>
        <v>7431600000</v>
      </c>
      <c r="O1341" s="10">
        <f t="shared" si="1381"/>
        <v>7525120000</v>
      </c>
      <c r="P1341" s="10">
        <f t="shared" si="1381"/>
        <v>7618640000</v>
      </c>
      <c r="Q1341" s="10">
        <f t="shared" si="1381"/>
        <v>7712160000.000001</v>
      </c>
      <c r="R1341" s="10">
        <f t="shared" si="1381"/>
        <v>7805680000.000001</v>
      </c>
      <c r="S1341" s="10">
        <f t="shared" si="1381"/>
        <v>7899200000.000001</v>
      </c>
      <c r="T1341" s="10">
        <f t="shared" si="1381"/>
        <v>7992720000.000001</v>
      </c>
      <c r="U1341" s="10">
        <f t="shared" si="1381"/>
        <v>8086240000.000001</v>
      </c>
      <c r="V1341" s="10">
        <f t="shared" si="1381"/>
        <v>8179760000.000001</v>
      </c>
      <c r="W1341" s="10">
        <f t="shared" si="1381"/>
        <v>8273280000.000001</v>
      </c>
      <c r="X1341" s="10">
        <f t="shared" si="1381"/>
        <v>8366800000.000001</v>
      </c>
      <c r="Y1341" s="10">
        <f t="shared" si="1381"/>
        <v>6964000000</v>
      </c>
      <c r="Z1341" s="10">
        <f t="shared" si="1381"/>
        <v>4626000000</v>
      </c>
    </row>
    <row r="1342" spans="1:26" x14ac:dyDescent="0.2">
      <c r="A1342" s="8">
        <f t="shared" si="1328"/>
        <v>2026</v>
      </c>
      <c r="B1342" s="11">
        <v>46262</v>
      </c>
      <c r="C1342" s="8"/>
      <c r="D1342" s="10">
        <f t="shared" ref="D1342:Z1342" si="1382">$C$6+$C$2*$C$3*D$5*ROW($A1337)</f>
        <v>6501300000</v>
      </c>
      <c r="E1342" s="10">
        <f t="shared" si="1382"/>
        <v>6594890000</v>
      </c>
      <c r="F1342" s="10">
        <f t="shared" si="1382"/>
        <v>6688480000</v>
      </c>
      <c r="G1342" s="10">
        <f t="shared" si="1382"/>
        <v>6782070000</v>
      </c>
      <c r="H1342" s="10">
        <f t="shared" si="1382"/>
        <v>6875660000</v>
      </c>
      <c r="I1342" s="10">
        <f t="shared" si="1382"/>
        <v>6969250000</v>
      </c>
      <c r="J1342" s="10">
        <f t="shared" si="1382"/>
        <v>7062840000</v>
      </c>
      <c r="K1342" s="10">
        <f t="shared" si="1382"/>
        <v>7156430000</v>
      </c>
      <c r="L1342" s="10">
        <f t="shared" si="1382"/>
        <v>7250020000</v>
      </c>
      <c r="M1342" s="10">
        <f t="shared" si="1382"/>
        <v>7343610000</v>
      </c>
      <c r="N1342" s="10">
        <f t="shared" si="1382"/>
        <v>7437200000</v>
      </c>
      <c r="O1342" s="10">
        <f t="shared" si="1382"/>
        <v>7530790000</v>
      </c>
      <c r="P1342" s="10">
        <f t="shared" si="1382"/>
        <v>7624380000</v>
      </c>
      <c r="Q1342" s="10">
        <f t="shared" si="1382"/>
        <v>7717970000.000001</v>
      </c>
      <c r="R1342" s="10">
        <f t="shared" si="1382"/>
        <v>7811560000.000001</v>
      </c>
      <c r="S1342" s="10">
        <f t="shared" si="1382"/>
        <v>7905150000.000001</v>
      </c>
      <c r="T1342" s="10">
        <f t="shared" si="1382"/>
        <v>7998740000.000001</v>
      </c>
      <c r="U1342" s="10">
        <f t="shared" si="1382"/>
        <v>8092330000.000001</v>
      </c>
      <c r="V1342" s="10">
        <f t="shared" si="1382"/>
        <v>8185920000.000001</v>
      </c>
      <c r="W1342" s="10">
        <f t="shared" si="1382"/>
        <v>8279510000.000001</v>
      </c>
      <c r="X1342" s="10">
        <f t="shared" si="1382"/>
        <v>8373100000.000001</v>
      </c>
      <c r="Y1342" s="10">
        <f t="shared" si="1382"/>
        <v>6969250000</v>
      </c>
      <c r="Z1342" s="10">
        <f t="shared" si="1382"/>
        <v>4629500000</v>
      </c>
    </row>
    <row r="1343" spans="1:26" x14ac:dyDescent="0.2">
      <c r="A1343" s="8">
        <f t="shared" si="1328"/>
        <v>2026</v>
      </c>
      <c r="B1343" s="11">
        <v>46263</v>
      </c>
      <c r="C1343" s="8"/>
      <c r="D1343" s="10">
        <f t="shared" ref="D1343:Z1343" si="1383">$C$6+$C$2*$C$3*D$5*ROW($A1338)</f>
        <v>6506200000</v>
      </c>
      <c r="E1343" s="10">
        <f t="shared" si="1383"/>
        <v>6599860000</v>
      </c>
      <c r="F1343" s="10">
        <f t="shared" si="1383"/>
        <v>6693520000</v>
      </c>
      <c r="G1343" s="10">
        <f t="shared" si="1383"/>
        <v>6787180000</v>
      </c>
      <c r="H1343" s="10">
        <f t="shared" si="1383"/>
        <v>6880840000</v>
      </c>
      <c r="I1343" s="10">
        <f t="shared" si="1383"/>
        <v>6974500000</v>
      </c>
      <c r="J1343" s="10">
        <f t="shared" si="1383"/>
        <v>7068160000</v>
      </c>
      <c r="K1343" s="10">
        <f t="shared" si="1383"/>
        <v>7161820000</v>
      </c>
      <c r="L1343" s="10">
        <f t="shared" si="1383"/>
        <v>7255480000</v>
      </c>
      <c r="M1343" s="10">
        <f t="shared" si="1383"/>
        <v>7349140000</v>
      </c>
      <c r="N1343" s="10">
        <f t="shared" si="1383"/>
        <v>7442800000</v>
      </c>
      <c r="O1343" s="10">
        <f t="shared" si="1383"/>
        <v>7536460000</v>
      </c>
      <c r="P1343" s="10">
        <f t="shared" si="1383"/>
        <v>7630120000</v>
      </c>
      <c r="Q1343" s="10">
        <f t="shared" si="1383"/>
        <v>7723780000.000001</v>
      </c>
      <c r="R1343" s="10">
        <f t="shared" si="1383"/>
        <v>7817440000.000001</v>
      </c>
      <c r="S1343" s="10">
        <f t="shared" si="1383"/>
        <v>7911100000.000001</v>
      </c>
      <c r="T1343" s="10">
        <f t="shared" si="1383"/>
        <v>8004760000.000001</v>
      </c>
      <c r="U1343" s="10">
        <f t="shared" si="1383"/>
        <v>8098420000.000001</v>
      </c>
      <c r="V1343" s="10">
        <f t="shared" si="1383"/>
        <v>8192080000.000001</v>
      </c>
      <c r="W1343" s="10">
        <f t="shared" si="1383"/>
        <v>8285740000.000001</v>
      </c>
      <c r="X1343" s="10">
        <f t="shared" si="1383"/>
        <v>8379400000.000001</v>
      </c>
      <c r="Y1343" s="10">
        <f t="shared" si="1383"/>
        <v>6974500000</v>
      </c>
      <c r="Z1343" s="10">
        <f t="shared" si="1383"/>
        <v>4633000000</v>
      </c>
    </row>
    <row r="1344" spans="1:26" x14ac:dyDescent="0.2">
      <c r="A1344" s="8">
        <f t="shared" si="1328"/>
        <v>2026</v>
      </c>
      <c r="B1344" s="11">
        <v>46264</v>
      </c>
      <c r="C1344" s="8"/>
      <c r="D1344" s="10">
        <f t="shared" ref="D1344:Z1344" si="1384">$C$6+$C$2*$C$3*D$5*ROW($A1339)</f>
        <v>6511100000</v>
      </c>
      <c r="E1344" s="10">
        <f t="shared" si="1384"/>
        <v>6604830000</v>
      </c>
      <c r="F1344" s="10">
        <f t="shared" si="1384"/>
        <v>6698560000</v>
      </c>
      <c r="G1344" s="10">
        <f t="shared" si="1384"/>
        <v>6792290000</v>
      </c>
      <c r="H1344" s="10">
        <f t="shared" si="1384"/>
        <v>6886020000</v>
      </c>
      <c r="I1344" s="10">
        <f t="shared" si="1384"/>
        <v>6979750000</v>
      </c>
      <c r="J1344" s="10">
        <f t="shared" si="1384"/>
        <v>7073480000</v>
      </c>
      <c r="K1344" s="10">
        <f t="shared" si="1384"/>
        <v>7167210000</v>
      </c>
      <c r="L1344" s="10">
        <f t="shared" si="1384"/>
        <v>7260940000</v>
      </c>
      <c r="M1344" s="10">
        <f t="shared" si="1384"/>
        <v>7354670000</v>
      </c>
      <c r="N1344" s="10">
        <f t="shared" si="1384"/>
        <v>7448400000</v>
      </c>
      <c r="O1344" s="10">
        <f t="shared" si="1384"/>
        <v>7542130000</v>
      </c>
      <c r="P1344" s="10">
        <f t="shared" si="1384"/>
        <v>7635860000</v>
      </c>
      <c r="Q1344" s="10">
        <f t="shared" si="1384"/>
        <v>7729590000.000001</v>
      </c>
      <c r="R1344" s="10">
        <f t="shared" si="1384"/>
        <v>7823320000.000001</v>
      </c>
      <c r="S1344" s="10">
        <f t="shared" si="1384"/>
        <v>7917050000.000001</v>
      </c>
      <c r="T1344" s="10">
        <f t="shared" si="1384"/>
        <v>8010780000.000001</v>
      </c>
      <c r="U1344" s="10">
        <f t="shared" si="1384"/>
        <v>8104510000.000001</v>
      </c>
      <c r="V1344" s="10">
        <f t="shared" si="1384"/>
        <v>8198240000.000001</v>
      </c>
      <c r="W1344" s="10">
        <f t="shared" si="1384"/>
        <v>8291970000.000001</v>
      </c>
      <c r="X1344" s="10">
        <f t="shared" si="1384"/>
        <v>8385700000.000001</v>
      </c>
      <c r="Y1344" s="10">
        <f t="shared" si="1384"/>
        <v>6979750000</v>
      </c>
      <c r="Z1344" s="10">
        <f t="shared" si="1384"/>
        <v>4636500000</v>
      </c>
    </row>
    <row r="1345" spans="1:26" x14ac:dyDescent="0.2">
      <c r="A1345" s="8">
        <f t="shared" si="1328"/>
        <v>2026</v>
      </c>
      <c r="B1345" s="11">
        <v>46265</v>
      </c>
      <c r="C1345" s="8"/>
      <c r="D1345" s="10">
        <f t="shared" ref="D1345:Z1345" si="1385">$C$6+$C$2*$C$3*D$5*ROW($A1340)</f>
        <v>6516000000</v>
      </c>
      <c r="E1345" s="10">
        <f t="shared" si="1385"/>
        <v>6609800000</v>
      </c>
      <c r="F1345" s="10">
        <f t="shared" si="1385"/>
        <v>6703600000</v>
      </c>
      <c r="G1345" s="10">
        <f t="shared" si="1385"/>
        <v>6797400000</v>
      </c>
      <c r="H1345" s="10">
        <f t="shared" si="1385"/>
        <v>6891200000</v>
      </c>
      <c r="I1345" s="10">
        <f t="shared" si="1385"/>
        <v>6985000000</v>
      </c>
      <c r="J1345" s="10">
        <f t="shared" si="1385"/>
        <v>7078800000</v>
      </c>
      <c r="K1345" s="10">
        <f t="shared" si="1385"/>
        <v>7172600000</v>
      </c>
      <c r="L1345" s="10">
        <f t="shared" si="1385"/>
        <v>7266400000</v>
      </c>
      <c r="M1345" s="10">
        <f t="shared" si="1385"/>
        <v>7360200000</v>
      </c>
      <c r="N1345" s="10">
        <f t="shared" si="1385"/>
        <v>7454000000</v>
      </c>
      <c r="O1345" s="10">
        <f t="shared" si="1385"/>
        <v>7547800000</v>
      </c>
      <c r="P1345" s="10">
        <f t="shared" si="1385"/>
        <v>7641600000</v>
      </c>
      <c r="Q1345" s="10">
        <f t="shared" si="1385"/>
        <v>7735400000.000001</v>
      </c>
      <c r="R1345" s="10">
        <f t="shared" si="1385"/>
        <v>7829200000.000001</v>
      </c>
      <c r="S1345" s="10">
        <f t="shared" si="1385"/>
        <v>7923000000.000001</v>
      </c>
      <c r="T1345" s="10">
        <f t="shared" si="1385"/>
        <v>8016800000.000001</v>
      </c>
      <c r="U1345" s="10">
        <f t="shared" si="1385"/>
        <v>8110600000.000001</v>
      </c>
      <c r="V1345" s="10">
        <f t="shared" si="1385"/>
        <v>8204400000.000001</v>
      </c>
      <c r="W1345" s="10">
        <f t="shared" si="1385"/>
        <v>8298200000.000001</v>
      </c>
      <c r="X1345" s="10">
        <f t="shared" si="1385"/>
        <v>8392000000.000001</v>
      </c>
      <c r="Y1345" s="10">
        <f t="shared" si="1385"/>
        <v>6985000000</v>
      </c>
      <c r="Z1345" s="10">
        <f t="shared" si="1385"/>
        <v>4640000000</v>
      </c>
    </row>
    <row r="1346" spans="1:26" x14ac:dyDescent="0.2">
      <c r="A1346" s="8">
        <f t="shared" si="1328"/>
        <v>2026</v>
      </c>
      <c r="B1346" s="11">
        <v>46266</v>
      </c>
      <c r="C1346" s="8"/>
      <c r="D1346" s="10">
        <f t="shared" ref="D1346:Z1346" si="1386">$C$6+$C$2*$C$3*D$5*ROW($A1341)</f>
        <v>6520900000</v>
      </c>
      <c r="E1346" s="10">
        <f t="shared" si="1386"/>
        <v>6614770000</v>
      </c>
      <c r="F1346" s="10">
        <f t="shared" si="1386"/>
        <v>6708640000</v>
      </c>
      <c r="G1346" s="10">
        <f t="shared" si="1386"/>
        <v>6802510000</v>
      </c>
      <c r="H1346" s="10">
        <f t="shared" si="1386"/>
        <v>6896380000</v>
      </c>
      <c r="I1346" s="10">
        <f t="shared" si="1386"/>
        <v>6990250000</v>
      </c>
      <c r="J1346" s="10">
        <f t="shared" si="1386"/>
        <v>7084120000</v>
      </c>
      <c r="K1346" s="10">
        <f t="shared" si="1386"/>
        <v>7177990000</v>
      </c>
      <c r="L1346" s="10">
        <f t="shared" si="1386"/>
        <v>7271860000</v>
      </c>
      <c r="M1346" s="10">
        <f t="shared" si="1386"/>
        <v>7365730000</v>
      </c>
      <c r="N1346" s="10">
        <f t="shared" si="1386"/>
        <v>7459600000</v>
      </c>
      <c r="O1346" s="10">
        <f t="shared" si="1386"/>
        <v>7553470000</v>
      </c>
      <c r="P1346" s="10">
        <f t="shared" si="1386"/>
        <v>7647340000</v>
      </c>
      <c r="Q1346" s="10">
        <f t="shared" si="1386"/>
        <v>7741210000.000001</v>
      </c>
      <c r="R1346" s="10">
        <f t="shared" si="1386"/>
        <v>7835080000.000001</v>
      </c>
      <c r="S1346" s="10">
        <f t="shared" si="1386"/>
        <v>7928950000.000001</v>
      </c>
      <c r="T1346" s="10">
        <f t="shared" si="1386"/>
        <v>8022820000.000001</v>
      </c>
      <c r="U1346" s="10">
        <f t="shared" si="1386"/>
        <v>8116690000.000001</v>
      </c>
      <c r="V1346" s="10">
        <f t="shared" si="1386"/>
        <v>8210560000.000001</v>
      </c>
      <c r="W1346" s="10">
        <f t="shared" si="1386"/>
        <v>8304430000.000001</v>
      </c>
      <c r="X1346" s="10">
        <f t="shared" si="1386"/>
        <v>8398300000.000001</v>
      </c>
      <c r="Y1346" s="10">
        <f t="shared" si="1386"/>
        <v>6990250000</v>
      </c>
      <c r="Z1346" s="10">
        <f t="shared" si="1386"/>
        <v>4643500000</v>
      </c>
    </row>
    <row r="1347" spans="1:26" x14ac:dyDescent="0.2">
      <c r="A1347" s="8">
        <f t="shared" si="1328"/>
        <v>2026</v>
      </c>
      <c r="B1347" s="11">
        <v>46267</v>
      </c>
      <c r="C1347" s="8"/>
      <c r="D1347" s="10">
        <f t="shared" ref="D1347:Z1347" si="1387">$C$6+$C$2*$C$3*D$5*ROW($A1342)</f>
        <v>6525800000</v>
      </c>
      <c r="E1347" s="10">
        <f t="shared" si="1387"/>
        <v>6619740000</v>
      </c>
      <c r="F1347" s="10">
        <f t="shared" si="1387"/>
        <v>6713680000</v>
      </c>
      <c r="G1347" s="10">
        <f t="shared" si="1387"/>
        <v>6807620000</v>
      </c>
      <c r="H1347" s="10">
        <f t="shared" si="1387"/>
        <v>6901560000</v>
      </c>
      <c r="I1347" s="10">
        <f t="shared" si="1387"/>
        <v>6995500000</v>
      </c>
      <c r="J1347" s="10">
        <f t="shared" si="1387"/>
        <v>7089440000</v>
      </c>
      <c r="K1347" s="10">
        <f t="shared" si="1387"/>
        <v>7183380000</v>
      </c>
      <c r="L1347" s="10">
        <f t="shared" si="1387"/>
        <v>7277320000</v>
      </c>
      <c r="M1347" s="10">
        <f t="shared" si="1387"/>
        <v>7371260000</v>
      </c>
      <c r="N1347" s="10">
        <f t="shared" si="1387"/>
        <v>7465200000</v>
      </c>
      <c r="O1347" s="10">
        <f t="shared" si="1387"/>
        <v>7559140000</v>
      </c>
      <c r="P1347" s="10">
        <f t="shared" si="1387"/>
        <v>7653080000</v>
      </c>
      <c r="Q1347" s="10">
        <f t="shared" si="1387"/>
        <v>7747020000.000001</v>
      </c>
      <c r="R1347" s="10">
        <f t="shared" si="1387"/>
        <v>7840960000.000001</v>
      </c>
      <c r="S1347" s="10">
        <f t="shared" si="1387"/>
        <v>7934900000.000001</v>
      </c>
      <c r="T1347" s="10">
        <f t="shared" si="1387"/>
        <v>8028840000.000001</v>
      </c>
      <c r="U1347" s="10">
        <f t="shared" si="1387"/>
        <v>8122780000.000001</v>
      </c>
      <c r="V1347" s="10">
        <f t="shared" si="1387"/>
        <v>8216720000.000001</v>
      </c>
      <c r="W1347" s="10">
        <f t="shared" si="1387"/>
        <v>8310660000.000001</v>
      </c>
      <c r="X1347" s="10">
        <f t="shared" si="1387"/>
        <v>8404600000.000001</v>
      </c>
      <c r="Y1347" s="10">
        <f t="shared" si="1387"/>
        <v>6995500000</v>
      </c>
      <c r="Z1347" s="10">
        <f t="shared" si="1387"/>
        <v>4647000000</v>
      </c>
    </row>
    <row r="1348" spans="1:26" x14ac:dyDescent="0.2">
      <c r="A1348" s="8">
        <f t="shared" si="1328"/>
        <v>2026</v>
      </c>
      <c r="B1348" s="11">
        <v>46268</v>
      </c>
      <c r="C1348" s="8"/>
      <c r="D1348" s="10">
        <f t="shared" ref="D1348:Z1348" si="1388">$C$6+$C$2*$C$3*D$5*ROW($A1343)</f>
        <v>6530700000</v>
      </c>
      <c r="E1348" s="10">
        <f t="shared" si="1388"/>
        <v>6624710000</v>
      </c>
      <c r="F1348" s="10">
        <f t="shared" si="1388"/>
        <v>6718720000</v>
      </c>
      <c r="G1348" s="10">
        <f t="shared" si="1388"/>
        <v>6812730000</v>
      </c>
      <c r="H1348" s="10">
        <f t="shared" si="1388"/>
        <v>6906740000</v>
      </c>
      <c r="I1348" s="10">
        <f t="shared" si="1388"/>
        <v>7000750000</v>
      </c>
      <c r="J1348" s="10">
        <f t="shared" si="1388"/>
        <v>7094760000</v>
      </c>
      <c r="K1348" s="10">
        <f t="shared" si="1388"/>
        <v>7188770000</v>
      </c>
      <c r="L1348" s="10">
        <f t="shared" si="1388"/>
        <v>7282780000</v>
      </c>
      <c r="M1348" s="10">
        <f t="shared" si="1388"/>
        <v>7376790000</v>
      </c>
      <c r="N1348" s="10">
        <f t="shared" si="1388"/>
        <v>7470800000</v>
      </c>
      <c r="O1348" s="10">
        <f t="shared" si="1388"/>
        <v>7564810000</v>
      </c>
      <c r="P1348" s="10">
        <f t="shared" si="1388"/>
        <v>7658820000</v>
      </c>
      <c r="Q1348" s="10">
        <f t="shared" si="1388"/>
        <v>7752830000.000001</v>
      </c>
      <c r="R1348" s="10">
        <f t="shared" si="1388"/>
        <v>7846840000.000001</v>
      </c>
      <c r="S1348" s="10">
        <f t="shared" si="1388"/>
        <v>7940850000.000001</v>
      </c>
      <c r="T1348" s="10">
        <f t="shared" si="1388"/>
        <v>8034860000.000001</v>
      </c>
      <c r="U1348" s="10">
        <f t="shared" si="1388"/>
        <v>8128870000.000001</v>
      </c>
      <c r="V1348" s="10">
        <f t="shared" si="1388"/>
        <v>8222880000.000001</v>
      </c>
      <c r="W1348" s="10">
        <f t="shared" si="1388"/>
        <v>8316890000.000001</v>
      </c>
      <c r="X1348" s="10">
        <f t="shared" si="1388"/>
        <v>8410900000.000001</v>
      </c>
      <c r="Y1348" s="10">
        <f t="shared" si="1388"/>
        <v>7000750000</v>
      </c>
      <c r="Z1348" s="10">
        <f t="shared" si="1388"/>
        <v>4650500000</v>
      </c>
    </row>
    <row r="1349" spans="1:26" x14ac:dyDescent="0.2">
      <c r="A1349" s="8">
        <f t="shared" si="1328"/>
        <v>2026</v>
      </c>
      <c r="B1349" s="11">
        <v>46269</v>
      </c>
      <c r="C1349" s="8"/>
      <c r="D1349" s="10">
        <f t="shared" ref="D1349:Z1349" si="1389">$C$6+$C$2*$C$3*D$5*ROW($A1344)</f>
        <v>6535600000</v>
      </c>
      <c r="E1349" s="10">
        <f t="shared" si="1389"/>
        <v>6629680000</v>
      </c>
      <c r="F1349" s="10">
        <f t="shared" si="1389"/>
        <v>6723760000</v>
      </c>
      <c r="G1349" s="10">
        <f t="shared" si="1389"/>
        <v>6817840000</v>
      </c>
      <c r="H1349" s="10">
        <f t="shared" si="1389"/>
        <v>6911920000</v>
      </c>
      <c r="I1349" s="10">
        <f t="shared" si="1389"/>
        <v>7006000000</v>
      </c>
      <c r="J1349" s="10">
        <f t="shared" si="1389"/>
        <v>7100080000</v>
      </c>
      <c r="K1349" s="10">
        <f t="shared" si="1389"/>
        <v>7194160000</v>
      </c>
      <c r="L1349" s="10">
        <f t="shared" si="1389"/>
        <v>7288240000</v>
      </c>
      <c r="M1349" s="10">
        <f t="shared" si="1389"/>
        <v>7382320000</v>
      </c>
      <c r="N1349" s="10">
        <f t="shared" si="1389"/>
        <v>7476400000</v>
      </c>
      <c r="O1349" s="10">
        <f t="shared" si="1389"/>
        <v>7570480000</v>
      </c>
      <c r="P1349" s="10">
        <f t="shared" si="1389"/>
        <v>7664560000</v>
      </c>
      <c r="Q1349" s="10">
        <f t="shared" si="1389"/>
        <v>7758640000.000001</v>
      </c>
      <c r="R1349" s="10">
        <f t="shared" si="1389"/>
        <v>7852720000.000001</v>
      </c>
      <c r="S1349" s="10">
        <f t="shared" si="1389"/>
        <v>7946800000.000001</v>
      </c>
      <c r="T1349" s="10">
        <f t="shared" si="1389"/>
        <v>8040880000.000001</v>
      </c>
      <c r="U1349" s="10">
        <f t="shared" si="1389"/>
        <v>8134960000.000001</v>
      </c>
      <c r="V1349" s="10">
        <f t="shared" si="1389"/>
        <v>8229040000.000001</v>
      </c>
      <c r="W1349" s="10">
        <f t="shared" si="1389"/>
        <v>8323120000.000001</v>
      </c>
      <c r="X1349" s="10">
        <f t="shared" si="1389"/>
        <v>8417200000.000001</v>
      </c>
      <c r="Y1349" s="10">
        <f t="shared" si="1389"/>
        <v>7006000000</v>
      </c>
      <c r="Z1349" s="10">
        <f t="shared" si="1389"/>
        <v>4654000000</v>
      </c>
    </row>
    <row r="1350" spans="1:26" x14ac:dyDescent="0.2">
      <c r="A1350" s="8">
        <f t="shared" si="1328"/>
        <v>2026</v>
      </c>
      <c r="B1350" s="11">
        <v>46270</v>
      </c>
      <c r="C1350" s="8"/>
      <c r="D1350" s="10">
        <f t="shared" ref="D1350:Z1350" si="1390">$C$6+$C$2*$C$3*D$5*ROW($A1345)</f>
        <v>6540500000</v>
      </c>
      <c r="E1350" s="10">
        <f t="shared" si="1390"/>
        <v>6634650000</v>
      </c>
      <c r="F1350" s="10">
        <f t="shared" si="1390"/>
        <v>6728800000</v>
      </c>
      <c r="G1350" s="10">
        <f t="shared" si="1390"/>
        <v>6822950000</v>
      </c>
      <c r="H1350" s="10">
        <f t="shared" si="1390"/>
        <v>6917100000</v>
      </c>
      <c r="I1350" s="10">
        <f t="shared" si="1390"/>
        <v>7011250000</v>
      </c>
      <c r="J1350" s="10">
        <f t="shared" si="1390"/>
        <v>7105400000</v>
      </c>
      <c r="K1350" s="10">
        <f t="shared" si="1390"/>
        <v>7199550000</v>
      </c>
      <c r="L1350" s="10">
        <f t="shared" si="1390"/>
        <v>7293700000</v>
      </c>
      <c r="M1350" s="10">
        <f t="shared" si="1390"/>
        <v>7387850000</v>
      </c>
      <c r="N1350" s="10">
        <f t="shared" si="1390"/>
        <v>7482000000</v>
      </c>
      <c r="O1350" s="10">
        <f t="shared" si="1390"/>
        <v>7576150000</v>
      </c>
      <c r="P1350" s="10">
        <f t="shared" si="1390"/>
        <v>7670300000</v>
      </c>
      <c r="Q1350" s="10">
        <f t="shared" si="1390"/>
        <v>7764450000.000001</v>
      </c>
      <c r="R1350" s="10">
        <f t="shared" si="1390"/>
        <v>7858600000.000001</v>
      </c>
      <c r="S1350" s="10">
        <f t="shared" si="1390"/>
        <v>7952750000.000001</v>
      </c>
      <c r="T1350" s="10">
        <f t="shared" si="1390"/>
        <v>8046900000.000001</v>
      </c>
      <c r="U1350" s="10">
        <f t="shared" si="1390"/>
        <v>8141050000.000001</v>
      </c>
      <c r="V1350" s="10">
        <f t="shared" si="1390"/>
        <v>8235200000.000001</v>
      </c>
      <c r="W1350" s="10">
        <f t="shared" si="1390"/>
        <v>8329350000.000001</v>
      </c>
      <c r="X1350" s="10">
        <f t="shared" si="1390"/>
        <v>8423500000.000001</v>
      </c>
      <c r="Y1350" s="10">
        <f t="shared" si="1390"/>
        <v>7011250000</v>
      </c>
      <c r="Z1350" s="10">
        <f t="shared" si="1390"/>
        <v>4657500000</v>
      </c>
    </row>
    <row r="1351" spans="1:26" x14ac:dyDescent="0.2">
      <c r="A1351" s="8">
        <f t="shared" si="1328"/>
        <v>2026</v>
      </c>
      <c r="B1351" s="11">
        <v>46271</v>
      </c>
      <c r="C1351" s="8"/>
      <c r="D1351" s="10">
        <f t="shared" ref="D1351:Z1351" si="1391">$C$6+$C$2*$C$3*D$5*ROW($A1346)</f>
        <v>6545400000</v>
      </c>
      <c r="E1351" s="10">
        <f t="shared" si="1391"/>
        <v>6639620000</v>
      </c>
      <c r="F1351" s="10">
        <f t="shared" si="1391"/>
        <v>6733840000</v>
      </c>
      <c r="G1351" s="10">
        <f t="shared" si="1391"/>
        <v>6828060000</v>
      </c>
      <c r="H1351" s="10">
        <f t="shared" si="1391"/>
        <v>6922280000</v>
      </c>
      <c r="I1351" s="10">
        <f t="shared" si="1391"/>
        <v>7016500000</v>
      </c>
      <c r="J1351" s="10">
        <f t="shared" si="1391"/>
        <v>7110720000</v>
      </c>
      <c r="K1351" s="10">
        <f t="shared" si="1391"/>
        <v>7204940000</v>
      </c>
      <c r="L1351" s="10">
        <f t="shared" si="1391"/>
        <v>7299160000</v>
      </c>
      <c r="M1351" s="10">
        <f t="shared" si="1391"/>
        <v>7393380000</v>
      </c>
      <c r="N1351" s="10">
        <f t="shared" si="1391"/>
        <v>7487600000</v>
      </c>
      <c r="O1351" s="10">
        <f t="shared" si="1391"/>
        <v>7581820000</v>
      </c>
      <c r="P1351" s="10">
        <f t="shared" si="1391"/>
        <v>7676040000</v>
      </c>
      <c r="Q1351" s="10">
        <f t="shared" si="1391"/>
        <v>7770260000.000001</v>
      </c>
      <c r="R1351" s="10">
        <f t="shared" si="1391"/>
        <v>7864480000.000001</v>
      </c>
      <c r="S1351" s="10">
        <f t="shared" si="1391"/>
        <v>7958700000.000001</v>
      </c>
      <c r="T1351" s="10">
        <f t="shared" si="1391"/>
        <v>8052920000.000001</v>
      </c>
      <c r="U1351" s="10">
        <f t="shared" si="1391"/>
        <v>8147140000.000001</v>
      </c>
      <c r="V1351" s="10">
        <f t="shared" si="1391"/>
        <v>8241360000.000001</v>
      </c>
      <c r="W1351" s="10">
        <f t="shared" si="1391"/>
        <v>8335580000.000001</v>
      </c>
      <c r="X1351" s="10">
        <f t="shared" si="1391"/>
        <v>8429800000.000001</v>
      </c>
      <c r="Y1351" s="10">
        <f t="shared" si="1391"/>
        <v>7016500000</v>
      </c>
      <c r="Z1351" s="10">
        <f t="shared" si="1391"/>
        <v>4661000000</v>
      </c>
    </row>
    <row r="1352" spans="1:26" x14ac:dyDescent="0.2">
      <c r="A1352" s="8">
        <f t="shared" si="1328"/>
        <v>2026</v>
      </c>
      <c r="B1352" s="11">
        <v>46272</v>
      </c>
      <c r="C1352" s="8"/>
      <c r="D1352" s="10">
        <f t="shared" ref="D1352:Z1352" si="1392">$C$6+$C$2*$C$3*D$5*ROW($A1347)</f>
        <v>6550300000</v>
      </c>
      <c r="E1352" s="10">
        <f t="shared" si="1392"/>
        <v>6644590000</v>
      </c>
      <c r="F1352" s="10">
        <f t="shared" si="1392"/>
        <v>6738880000</v>
      </c>
      <c r="G1352" s="10">
        <f t="shared" si="1392"/>
        <v>6833170000</v>
      </c>
      <c r="H1352" s="10">
        <f t="shared" si="1392"/>
        <v>6927460000</v>
      </c>
      <c r="I1352" s="10">
        <f t="shared" si="1392"/>
        <v>7021750000</v>
      </c>
      <c r="J1352" s="10">
        <f t="shared" si="1392"/>
        <v>7116040000</v>
      </c>
      <c r="K1352" s="10">
        <f t="shared" si="1392"/>
        <v>7210330000</v>
      </c>
      <c r="L1352" s="10">
        <f t="shared" si="1392"/>
        <v>7304620000</v>
      </c>
      <c r="M1352" s="10">
        <f t="shared" si="1392"/>
        <v>7398910000</v>
      </c>
      <c r="N1352" s="10">
        <f t="shared" si="1392"/>
        <v>7493200000</v>
      </c>
      <c r="O1352" s="10">
        <f t="shared" si="1392"/>
        <v>7587490000</v>
      </c>
      <c r="P1352" s="10">
        <f t="shared" si="1392"/>
        <v>7681780000</v>
      </c>
      <c r="Q1352" s="10">
        <f t="shared" si="1392"/>
        <v>7776070000.000001</v>
      </c>
      <c r="R1352" s="10">
        <f t="shared" si="1392"/>
        <v>7870360000.000001</v>
      </c>
      <c r="S1352" s="10">
        <f t="shared" si="1392"/>
        <v>7964650000.000001</v>
      </c>
      <c r="T1352" s="10">
        <f t="shared" si="1392"/>
        <v>8058940000.000001</v>
      </c>
      <c r="U1352" s="10">
        <f t="shared" si="1392"/>
        <v>8153230000.000001</v>
      </c>
      <c r="V1352" s="10">
        <f t="shared" si="1392"/>
        <v>8247520000.000001</v>
      </c>
      <c r="W1352" s="10">
        <f t="shared" si="1392"/>
        <v>8341810000.000001</v>
      </c>
      <c r="X1352" s="10">
        <f t="shared" si="1392"/>
        <v>8436100000.000001</v>
      </c>
      <c r="Y1352" s="10">
        <f t="shared" si="1392"/>
        <v>7021750000</v>
      </c>
      <c r="Z1352" s="10">
        <f t="shared" si="1392"/>
        <v>4664500000</v>
      </c>
    </row>
    <row r="1353" spans="1:26" x14ac:dyDescent="0.2">
      <c r="A1353" s="8">
        <f t="shared" ref="A1353:A1416" si="1393">YEAR(B1353)</f>
        <v>2026</v>
      </c>
      <c r="B1353" s="11">
        <v>46273</v>
      </c>
      <c r="C1353" s="8"/>
      <c r="D1353" s="10">
        <f t="shared" ref="D1353:Z1353" si="1394">$C$6+$C$2*$C$3*D$5*ROW($A1348)</f>
        <v>6555200000</v>
      </c>
      <c r="E1353" s="10">
        <f t="shared" si="1394"/>
        <v>6649560000</v>
      </c>
      <c r="F1353" s="10">
        <f t="shared" si="1394"/>
        <v>6743920000</v>
      </c>
      <c r="G1353" s="10">
        <f t="shared" si="1394"/>
        <v>6838280000</v>
      </c>
      <c r="H1353" s="10">
        <f t="shared" si="1394"/>
        <v>6932640000</v>
      </c>
      <c r="I1353" s="10">
        <f t="shared" si="1394"/>
        <v>7027000000</v>
      </c>
      <c r="J1353" s="10">
        <f t="shared" si="1394"/>
        <v>7121360000</v>
      </c>
      <c r="K1353" s="10">
        <f t="shared" si="1394"/>
        <v>7215720000</v>
      </c>
      <c r="L1353" s="10">
        <f t="shared" si="1394"/>
        <v>7310080000</v>
      </c>
      <c r="M1353" s="10">
        <f t="shared" si="1394"/>
        <v>7404440000</v>
      </c>
      <c r="N1353" s="10">
        <f t="shared" si="1394"/>
        <v>7498800000</v>
      </c>
      <c r="O1353" s="10">
        <f t="shared" si="1394"/>
        <v>7593160000</v>
      </c>
      <c r="P1353" s="10">
        <f t="shared" si="1394"/>
        <v>7687520000</v>
      </c>
      <c r="Q1353" s="10">
        <f t="shared" si="1394"/>
        <v>7781880000.000001</v>
      </c>
      <c r="R1353" s="10">
        <f t="shared" si="1394"/>
        <v>7876240000.000001</v>
      </c>
      <c r="S1353" s="10">
        <f t="shared" si="1394"/>
        <v>7970600000.000001</v>
      </c>
      <c r="T1353" s="10">
        <f t="shared" si="1394"/>
        <v>8064960000.000001</v>
      </c>
      <c r="U1353" s="10">
        <f t="shared" si="1394"/>
        <v>8159320000.000001</v>
      </c>
      <c r="V1353" s="10">
        <f t="shared" si="1394"/>
        <v>8253680000.000001</v>
      </c>
      <c r="W1353" s="10">
        <f t="shared" si="1394"/>
        <v>8348040000.000001</v>
      </c>
      <c r="X1353" s="10">
        <f t="shared" si="1394"/>
        <v>8442400000.000001</v>
      </c>
      <c r="Y1353" s="10">
        <f t="shared" si="1394"/>
        <v>7027000000</v>
      </c>
      <c r="Z1353" s="10">
        <f t="shared" si="1394"/>
        <v>4668000000</v>
      </c>
    </row>
    <row r="1354" spans="1:26" x14ac:dyDescent="0.2">
      <c r="A1354" s="8">
        <f t="shared" si="1393"/>
        <v>2026</v>
      </c>
      <c r="B1354" s="11">
        <v>46274</v>
      </c>
      <c r="C1354" s="8"/>
      <c r="D1354" s="10">
        <f t="shared" ref="D1354:Z1354" si="1395">$C$6+$C$2*$C$3*D$5*ROW($A1349)</f>
        <v>6560100000</v>
      </c>
      <c r="E1354" s="10">
        <f t="shared" si="1395"/>
        <v>6654530000</v>
      </c>
      <c r="F1354" s="10">
        <f t="shared" si="1395"/>
        <v>6748960000</v>
      </c>
      <c r="G1354" s="10">
        <f t="shared" si="1395"/>
        <v>6843390000</v>
      </c>
      <c r="H1354" s="10">
        <f t="shared" si="1395"/>
        <v>6937820000</v>
      </c>
      <c r="I1354" s="10">
        <f t="shared" si="1395"/>
        <v>7032250000</v>
      </c>
      <c r="J1354" s="10">
        <f t="shared" si="1395"/>
        <v>7126680000</v>
      </c>
      <c r="K1354" s="10">
        <f t="shared" si="1395"/>
        <v>7221110000</v>
      </c>
      <c r="L1354" s="10">
        <f t="shared" si="1395"/>
        <v>7315540000</v>
      </c>
      <c r="M1354" s="10">
        <f t="shared" si="1395"/>
        <v>7409970000</v>
      </c>
      <c r="N1354" s="10">
        <f t="shared" si="1395"/>
        <v>7504400000</v>
      </c>
      <c r="O1354" s="10">
        <f t="shared" si="1395"/>
        <v>7598830000</v>
      </c>
      <c r="P1354" s="10">
        <f t="shared" si="1395"/>
        <v>7693260000</v>
      </c>
      <c r="Q1354" s="10">
        <f t="shared" si="1395"/>
        <v>7787690000.000001</v>
      </c>
      <c r="R1354" s="10">
        <f t="shared" si="1395"/>
        <v>7882120000.000001</v>
      </c>
      <c r="S1354" s="10">
        <f t="shared" si="1395"/>
        <v>7976550000.000001</v>
      </c>
      <c r="T1354" s="10">
        <f t="shared" si="1395"/>
        <v>8070980000.000001</v>
      </c>
      <c r="U1354" s="10">
        <f t="shared" si="1395"/>
        <v>8165410000.000001</v>
      </c>
      <c r="V1354" s="10">
        <f t="shared" si="1395"/>
        <v>8259840000.000001</v>
      </c>
      <c r="W1354" s="10">
        <f t="shared" si="1395"/>
        <v>8354270000.000001</v>
      </c>
      <c r="X1354" s="10">
        <f t="shared" si="1395"/>
        <v>8448700000.000001</v>
      </c>
      <c r="Y1354" s="10">
        <f t="shared" si="1395"/>
        <v>7032250000</v>
      </c>
      <c r="Z1354" s="10">
        <f t="shared" si="1395"/>
        <v>4671500000</v>
      </c>
    </row>
    <row r="1355" spans="1:26" x14ac:dyDescent="0.2">
      <c r="A1355" s="8">
        <f t="shared" si="1393"/>
        <v>2026</v>
      </c>
      <c r="B1355" s="11">
        <v>46275</v>
      </c>
      <c r="C1355" s="8"/>
      <c r="D1355" s="10">
        <f t="shared" ref="D1355:Z1355" si="1396">$C$6+$C$2*$C$3*D$5*ROW($A1350)</f>
        <v>6565000000</v>
      </c>
      <c r="E1355" s="10">
        <f t="shared" si="1396"/>
        <v>6659500000</v>
      </c>
      <c r="F1355" s="10">
        <f t="shared" si="1396"/>
        <v>6754000000</v>
      </c>
      <c r="G1355" s="10">
        <f t="shared" si="1396"/>
        <v>6848500000</v>
      </c>
      <c r="H1355" s="10">
        <f t="shared" si="1396"/>
        <v>6943000000</v>
      </c>
      <c r="I1355" s="10">
        <f t="shared" si="1396"/>
        <v>7037500000</v>
      </c>
      <c r="J1355" s="10">
        <f t="shared" si="1396"/>
        <v>7132000000</v>
      </c>
      <c r="K1355" s="10">
        <f t="shared" si="1396"/>
        <v>7226500000</v>
      </c>
      <c r="L1355" s="10">
        <f t="shared" si="1396"/>
        <v>7321000000</v>
      </c>
      <c r="M1355" s="10">
        <f t="shared" si="1396"/>
        <v>7415500000</v>
      </c>
      <c r="N1355" s="10">
        <f t="shared" si="1396"/>
        <v>7510000000</v>
      </c>
      <c r="O1355" s="10">
        <f t="shared" si="1396"/>
        <v>7604500000</v>
      </c>
      <c r="P1355" s="10">
        <f t="shared" si="1396"/>
        <v>7699000000</v>
      </c>
      <c r="Q1355" s="10">
        <f t="shared" si="1396"/>
        <v>7793500000.000001</v>
      </c>
      <c r="R1355" s="10">
        <f t="shared" si="1396"/>
        <v>7888000000.000001</v>
      </c>
      <c r="S1355" s="10">
        <f t="shared" si="1396"/>
        <v>7982500000.000001</v>
      </c>
      <c r="T1355" s="10">
        <f t="shared" si="1396"/>
        <v>8077000000.000001</v>
      </c>
      <c r="U1355" s="10">
        <f t="shared" si="1396"/>
        <v>8171500000.000001</v>
      </c>
      <c r="V1355" s="10">
        <f t="shared" si="1396"/>
        <v>8266000000.000001</v>
      </c>
      <c r="W1355" s="10">
        <f t="shared" si="1396"/>
        <v>8360500000.000001</v>
      </c>
      <c r="X1355" s="10">
        <f t="shared" si="1396"/>
        <v>8455000000.000001</v>
      </c>
      <c r="Y1355" s="10">
        <f t="shared" si="1396"/>
        <v>7037500000</v>
      </c>
      <c r="Z1355" s="10">
        <f t="shared" si="1396"/>
        <v>4675000000</v>
      </c>
    </row>
    <row r="1356" spans="1:26" x14ac:dyDescent="0.2">
      <c r="A1356" s="8">
        <f t="shared" si="1393"/>
        <v>2026</v>
      </c>
      <c r="B1356" s="11">
        <v>46276</v>
      </c>
      <c r="C1356" s="8"/>
      <c r="D1356" s="10">
        <f t="shared" ref="D1356:Z1356" si="1397">$C$6+$C$2*$C$3*D$5*ROW($A1351)</f>
        <v>6569900000</v>
      </c>
      <c r="E1356" s="10">
        <f t="shared" si="1397"/>
        <v>6664470000</v>
      </c>
      <c r="F1356" s="10">
        <f t="shared" si="1397"/>
        <v>6759040000</v>
      </c>
      <c r="G1356" s="10">
        <f t="shared" si="1397"/>
        <v>6853610000</v>
      </c>
      <c r="H1356" s="10">
        <f t="shared" si="1397"/>
        <v>6948180000</v>
      </c>
      <c r="I1356" s="10">
        <f t="shared" si="1397"/>
        <v>7042750000</v>
      </c>
      <c r="J1356" s="10">
        <f t="shared" si="1397"/>
        <v>7137320000</v>
      </c>
      <c r="K1356" s="10">
        <f t="shared" si="1397"/>
        <v>7231890000</v>
      </c>
      <c r="L1356" s="10">
        <f t="shared" si="1397"/>
        <v>7326460000</v>
      </c>
      <c r="M1356" s="10">
        <f t="shared" si="1397"/>
        <v>7421030000</v>
      </c>
      <c r="N1356" s="10">
        <f t="shared" si="1397"/>
        <v>7515600000</v>
      </c>
      <c r="O1356" s="10">
        <f t="shared" si="1397"/>
        <v>7610170000</v>
      </c>
      <c r="P1356" s="10">
        <f t="shared" si="1397"/>
        <v>7704740000</v>
      </c>
      <c r="Q1356" s="10">
        <f t="shared" si="1397"/>
        <v>7799310000.000001</v>
      </c>
      <c r="R1356" s="10">
        <f t="shared" si="1397"/>
        <v>7893880000.000001</v>
      </c>
      <c r="S1356" s="10">
        <f t="shared" si="1397"/>
        <v>7988450000.000001</v>
      </c>
      <c r="T1356" s="10">
        <f t="shared" si="1397"/>
        <v>8083020000.000001</v>
      </c>
      <c r="U1356" s="10">
        <f t="shared" si="1397"/>
        <v>8177590000.000001</v>
      </c>
      <c r="V1356" s="10">
        <f t="shared" si="1397"/>
        <v>8272160000.000001</v>
      </c>
      <c r="W1356" s="10">
        <f t="shared" si="1397"/>
        <v>8366730000.000001</v>
      </c>
      <c r="X1356" s="10">
        <f t="shared" si="1397"/>
        <v>8461300000.000001</v>
      </c>
      <c r="Y1356" s="10">
        <f t="shared" si="1397"/>
        <v>7042750000</v>
      </c>
      <c r="Z1356" s="10">
        <f t="shared" si="1397"/>
        <v>4678500000</v>
      </c>
    </row>
    <row r="1357" spans="1:26" x14ac:dyDescent="0.2">
      <c r="A1357" s="8">
        <f t="shared" si="1393"/>
        <v>2026</v>
      </c>
      <c r="B1357" s="11">
        <v>46277</v>
      </c>
      <c r="C1357" s="8"/>
      <c r="D1357" s="10">
        <f t="shared" ref="D1357:Z1357" si="1398">$C$6+$C$2*$C$3*D$5*ROW($A1352)</f>
        <v>6574800000</v>
      </c>
      <c r="E1357" s="10">
        <f t="shared" si="1398"/>
        <v>6669440000</v>
      </c>
      <c r="F1357" s="10">
        <f t="shared" si="1398"/>
        <v>6764080000</v>
      </c>
      <c r="G1357" s="10">
        <f t="shared" si="1398"/>
        <v>6858720000</v>
      </c>
      <c r="H1357" s="10">
        <f t="shared" si="1398"/>
        <v>6953360000</v>
      </c>
      <c r="I1357" s="10">
        <f t="shared" si="1398"/>
        <v>7048000000</v>
      </c>
      <c r="J1357" s="10">
        <f t="shared" si="1398"/>
        <v>7142640000</v>
      </c>
      <c r="K1357" s="10">
        <f t="shared" si="1398"/>
        <v>7237280000</v>
      </c>
      <c r="L1357" s="10">
        <f t="shared" si="1398"/>
        <v>7331920000</v>
      </c>
      <c r="M1357" s="10">
        <f t="shared" si="1398"/>
        <v>7426560000</v>
      </c>
      <c r="N1357" s="10">
        <f t="shared" si="1398"/>
        <v>7521200000</v>
      </c>
      <c r="O1357" s="10">
        <f t="shared" si="1398"/>
        <v>7615840000</v>
      </c>
      <c r="P1357" s="10">
        <f t="shared" si="1398"/>
        <v>7710480000</v>
      </c>
      <c r="Q1357" s="10">
        <f t="shared" si="1398"/>
        <v>7805120000.000001</v>
      </c>
      <c r="R1357" s="10">
        <f t="shared" si="1398"/>
        <v>7899760000.000001</v>
      </c>
      <c r="S1357" s="10">
        <f t="shared" si="1398"/>
        <v>7994400000.000001</v>
      </c>
      <c r="T1357" s="10">
        <f t="shared" si="1398"/>
        <v>8089040000.000001</v>
      </c>
      <c r="U1357" s="10">
        <f t="shared" si="1398"/>
        <v>8183680000.000001</v>
      </c>
      <c r="V1357" s="10">
        <f t="shared" si="1398"/>
        <v>8278320000.000001</v>
      </c>
      <c r="W1357" s="10">
        <f t="shared" si="1398"/>
        <v>8372960000.000001</v>
      </c>
      <c r="X1357" s="10">
        <f t="shared" si="1398"/>
        <v>8467600000.000001</v>
      </c>
      <c r="Y1357" s="10">
        <f t="shared" si="1398"/>
        <v>7048000000</v>
      </c>
      <c r="Z1357" s="10">
        <f t="shared" si="1398"/>
        <v>4682000000</v>
      </c>
    </row>
    <row r="1358" spans="1:26" x14ac:dyDescent="0.2">
      <c r="A1358" s="8">
        <f t="shared" si="1393"/>
        <v>2026</v>
      </c>
      <c r="B1358" s="11">
        <v>46278</v>
      </c>
      <c r="C1358" s="8"/>
      <c r="D1358" s="10">
        <f t="shared" ref="D1358:Z1358" si="1399">$C$6+$C$2*$C$3*D$5*ROW($A1353)</f>
        <v>6579700000</v>
      </c>
      <c r="E1358" s="10">
        <f t="shared" si="1399"/>
        <v>6674410000</v>
      </c>
      <c r="F1358" s="10">
        <f t="shared" si="1399"/>
        <v>6769120000</v>
      </c>
      <c r="G1358" s="10">
        <f t="shared" si="1399"/>
        <v>6863830000</v>
      </c>
      <c r="H1358" s="10">
        <f t="shared" si="1399"/>
        <v>6958540000</v>
      </c>
      <c r="I1358" s="10">
        <f t="shared" si="1399"/>
        <v>7053250000</v>
      </c>
      <c r="J1358" s="10">
        <f t="shared" si="1399"/>
        <v>7147960000</v>
      </c>
      <c r="K1358" s="10">
        <f t="shared" si="1399"/>
        <v>7242670000</v>
      </c>
      <c r="L1358" s="10">
        <f t="shared" si="1399"/>
        <v>7337380000</v>
      </c>
      <c r="M1358" s="10">
        <f t="shared" si="1399"/>
        <v>7432090000</v>
      </c>
      <c r="N1358" s="10">
        <f t="shared" si="1399"/>
        <v>7526800000</v>
      </c>
      <c r="O1358" s="10">
        <f t="shared" si="1399"/>
        <v>7621510000</v>
      </c>
      <c r="P1358" s="10">
        <f t="shared" si="1399"/>
        <v>7716220000</v>
      </c>
      <c r="Q1358" s="10">
        <f t="shared" si="1399"/>
        <v>7810930000.000001</v>
      </c>
      <c r="R1358" s="10">
        <f t="shared" si="1399"/>
        <v>7905640000.000001</v>
      </c>
      <c r="S1358" s="10">
        <f t="shared" si="1399"/>
        <v>8000350000.000001</v>
      </c>
      <c r="T1358" s="10">
        <f t="shared" si="1399"/>
        <v>8095060000.000001</v>
      </c>
      <c r="U1358" s="10">
        <f t="shared" si="1399"/>
        <v>8189770000.000001</v>
      </c>
      <c r="V1358" s="10">
        <f t="shared" si="1399"/>
        <v>8284480000.000001</v>
      </c>
      <c r="W1358" s="10">
        <f t="shared" si="1399"/>
        <v>8379190000.000001</v>
      </c>
      <c r="X1358" s="10">
        <f t="shared" si="1399"/>
        <v>8473900000.000001</v>
      </c>
      <c r="Y1358" s="10">
        <f t="shared" si="1399"/>
        <v>7053250000</v>
      </c>
      <c r="Z1358" s="10">
        <f t="shared" si="1399"/>
        <v>4685500000</v>
      </c>
    </row>
    <row r="1359" spans="1:26" x14ac:dyDescent="0.2">
      <c r="A1359" s="8">
        <f t="shared" si="1393"/>
        <v>2026</v>
      </c>
      <c r="B1359" s="11">
        <v>46279</v>
      </c>
      <c r="C1359" s="8"/>
      <c r="D1359" s="10">
        <f t="shared" ref="D1359:Z1359" si="1400">$C$6+$C$2*$C$3*D$5*ROW($A1354)</f>
        <v>6584600000</v>
      </c>
      <c r="E1359" s="10">
        <f t="shared" si="1400"/>
        <v>6679380000</v>
      </c>
      <c r="F1359" s="10">
        <f t="shared" si="1400"/>
        <v>6774160000</v>
      </c>
      <c r="G1359" s="10">
        <f t="shared" si="1400"/>
        <v>6868940000</v>
      </c>
      <c r="H1359" s="10">
        <f t="shared" si="1400"/>
        <v>6963720000</v>
      </c>
      <c r="I1359" s="10">
        <f t="shared" si="1400"/>
        <v>7058500000</v>
      </c>
      <c r="J1359" s="10">
        <f t="shared" si="1400"/>
        <v>7153280000</v>
      </c>
      <c r="K1359" s="10">
        <f t="shared" si="1400"/>
        <v>7248060000</v>
      </c>
      <c r="L1359" s="10">
        <f t="shared" si="1400"/>
        <v>7342840000</v>
      </c>
      <c r="M1359" s="10">
        <f t="shared" si="1400"/>
        <v>7437620000</v>
      </c>
      <c r="N1359" s="10">
        <f t="shared" si="1400"/>
        <v>7532400000</v>
      </c>
      <c r="O1359" s="10">
        <f t="shared" si="1400"/>
        <v>7627180000</v>
      </c>
      <c r="P1359" s="10">
        <f t="shared" si="1400"/>
        <v>7721960000</v>
      </c>
      <c r="Q1359" s="10">
        <f t="shared" si="1400"/>
        <v>7816740000.000001</v>
      </c>
      <c r="R1359" s="10">
        <f t="shared" si="1400"/>
        <v>7911520000.000001</v>
      </c>
      <c r="S1359" s="10">
        <f t="shared" si="1400"/>
        <v>8006300000.000001</v>
      </c>
      <c r="T1359" s="10">
        <f t="shared" si="1400"/>
        <v>8101080000.000001</v>
      </c>
      <c r="U1359" s="10">
        <f t="shared" si="1400"/>
        <v>8195860000.000001</v>
      </c>
      <c r="V1359" s="10">
        <f t="shared" si="1400"/>
        <v>8290640000.000001</v>
      </c>
      <c r="W1359" s="10">
        <f t="shared" si="1400"/>
        <v>8385420000.000001</v>
      </c>
      <c r="X1359" s="10">
        <f t="shared" si="1400"/>
        <v>8480200000.000001</v>
      </c>
      <c r="Y1359" s="10">
        <f t="shared" si="1400"/>
        <v>7058500000</v>
      </c>
      <c r="Z1359" s="10">
        <f t="shared" si="1400"/>
        <v>4689000000</v>
      </c>
    </row>
    <row r="1360" spans="1:26" x14ac:dyDescent="0.2">
      <c r="A1360" s="8">
        <f t="shared" si="1393"/>
        <v>2026</v>
      </c>
      <c r="B1360" s="11">
        <v>46280</v>
      </c>
      <c r="C1360" s="8"/>
      <c r="D1360" s="10">
        <f t="shared" ref="D1360:Z1360" si="1401">$C$6+$C$2*$C$3*D$5*ROW($A1355)</f>
        <v>6589500000</v>
      </c>
      <c r="E1360" s="10">
        <f t="shared" si="1401"/>
        <v>6684350000</v>
      </c>
      <c r="F1360" s="10">
        <f t="shared" si="1401"/>
        <v>6779200000</v>
      </c>
      <c r="G1360" s="10">
        <f t="shared" si="1401"/>
        <v>6874050000</v>
      </c>
      <c r="H1360" s="10">
        <f t="shared" si="1401"/>
        <v>6968900000</v>
      </c>
      <c r="I1360" s="10">
        <f t="shared" si="1401"/>
        <v>7063750000</v>
      </c>
      <c r="J1360" s="10">
        <f t="shared" si="1401"/>
        <v>7158600000</v>
      </c>
      <c r="K1360" s="10">
        <f t="shared" si="1401"/>
        <v>7253450000</v>
      </c>
      <c r="L1360" s="10">
        <f t="shared" si="1401"/>
        <v>7348300000</v>
      </c>
      <c r="M1360" s="10">
        <f t="shared" si="1401"/>
        <v>7443150000</v>
      </c>
      <c r="N1360" s="10">
        <f t="shared" si="1401"/>
        <v>7538000000</v>
      </c>
      <c r="O1360" s="10">
        <f t="shared" si="1401"/>
        <v>7632850000</v>
      </c>
      <c r="P1360" s="10">
        <f t="shared" si="1401"/>
        <v>7727700000</v>
      </c>
      <c r="Q1360" s="10">
        <f t="shared" si="1401"/>
        <v>7822550000.000001</v>
      </c>
      <c r="R1360" s="10">
        <f t="shared" si="1401"/>
        <v>7917400000.000001</v>
      </c>
      <c r="S1360" s="10">
        <f t="shared" si="1401"/>
        <v>8012250000.000001</v>
      </c>
      <c r="T1360" s="10">
        <f t="shared" si="1401"/>
        <v>8107100000.000001</v>
      </c>
      <c r="U1360" s="10">
        <f t="shared" si="1401"/>
        <v>8201950000.000001</v>
      </c>
      <c r="V1360" s="10">
        <f t="shared" si="1401"/>
        <v>8296800000.000001</v>
      </c>
      <c r="W1360" s="10">
        <f t="shared" si="1401"/>
        <v>8391650000.000001</v>
      </c>
      <c r="X1360" s="10">
        <f t="shared" si="1401"/>
        <v>8486500000.000001</v>
      </c>
      <c r="Y1360" s="10">
        <f t="shared" si="1401"/>
        <v>7063750000</v>
      </c>
      <c r="Z1360" s="10">
        <f t="shared" si="1401"/>
        <v>4692500000</v>
      </c>
    </row>
    <row r="1361" spans="1:26" x14ac:dyDescent="0.2">
      <c r="A1361" s="8">
        <f t="shared" si="1393"/>
        <v>2026</v>
      </c>
      <c r="B1361" s="11">
        <v>46281</v>
      </c>
      <c r="C1361" s="8"/>
      <c r="D1361" s="10">
        <f t="shared" ref="D1361:Z1361" si="1402">$C$6+$C$2*$C$3*D$5*ROW($A1356)</f>
        <v>6594400000</v>
      </c>
      <c r="E1361" s="10">
        <f t="shared" si="1402"/>
        <v>6689320000</v>
      </c>
      <c r="F1361" s="10">
        <f t="shared" si="1402"/>
        <v>6784240000</v>
      </c>
      <c r="G1361" s="10">
        <f t="shared" si="1402"/>
        <v>6879160000</v>
      </c>
      <c r="H1361" s="10">
        <f t="shared" si="1402"/>
        <v>6974080000</v>
      </c>
      <c r="I1361" s="10">
        <f t="shared" si="1402"/>
        <v>7069000000</v>
      </c>
      <c r="J1361" s="10">
        <f t="shared" si="1402"/>
        <v>7163920000</v>
      </c>
      <c r="K1361" s="10">
        <f t="shared" si="1402"/>
        <v>7258840000</v>
      </c>
      <c r="L1361" s="10">
        <f t="shared" si="1402"/>
        <v>7353760000</v>
      </c>
      <c r="M1361" s="10">
        <f t="shared" si="1402"/>
        <v>7448680000</v>
      </c>
      <c r="N1361" s="10">
        <f t="shared" si="1402"/>
        <v>7543600000</v>
      </c>
      <c r="O1361" s="10">
        <f t="shared" si="1402"/>
        <v>7638520000</v>
      </c>
      <c r="P1361" s="10">
        <f t="shared" si="1402"/>
        <v>7733440000</v>
      </c>
      <c r="Q1361" s="10">
        <f t="shared" si="1402"/>
        <v>7828360000.000001</v>
      </c>
      <c r="R1361" s="10">
        <f t="shared" si="1402"/>
        <v>7923280000.000001</v>
      </c>
      <c r="S1361" s="10">
        <f t="shared" si="1402"/>
        <v>8018200000.000001</v>
      </c>
      <c r="T1361" s="10">
        <f t="shared" si="1402"/>
        <v>8113120000.000001</v>
      </c>
      <c r="U1361" s="10">
        <f t="shared" si="1402"/>
        <v>8208040000.000001</v>
      </c>
      <c r="V1361" s="10">
        <f t="shared" si="1402"/>
        <v>8302960000.000001</v>
      </c>
      <c r="W1361" s="10">
        <f t="shared" si="1402"/>
        <v>8397880000.000001</v>
      </c>
      <c r="X1361" s="10">
        <f t="shared" si="1402"/>
        <v>8492800000.000001</v>
      </c>
      <c r="Y1361" s="10">
        <f t="shared" si="1402"/>
        <v>7069000000</v>
      </c>
      <c r="Z1361" s="10">
        <f t="shared" si="1402"/>
        <v>4696000000</v>
      </c>
    </row>
    <row r="1362" spans="1:26" x14ac:dyDescent="0.2">
      <c r="A1362" s="8">
        <f t="shared" si="1393"/>
        <v>2026</v>
      </c>
      <c r="B1362" s="11">
        <v>46282</v>
      </c>
      <c r="C1362" s="8"/>
      <c r="D1362" s="10">
        <f t="shared" ref="D1362:Z1362" si="1403">$C$6+$C$2*$C$3*D$5*ROW($A1357)</f>
        <v>6599300000</v>
      </c>
      <c r="E1362" s="10">
        <f t="shared" si="1403"/>
        <v>6694290000</v>
      </c>
      <c r="F1362" s="10">
        <f t="shared" si="1403"/>
        <v>6789280000</v>
      </c>
      <c r="G1362" s="10">
        <f t="shared" si="1403"/>
        <v>6884270000</v>
      </c>
      <c r="H1362" s="10">
        <f t="shared" si="1403"/>
        <v>6979260000</v>
      </c>
      <c r="I1362" s="10">
        <f t="shared" si="1403"/>
        <v>7074250000</v>
      </c>
      <c r="J1362" s="10">
        <f t="shared" si="1403"/>
        <v>7169240000</v>
      </c>
      <c r="K1362" s="10">
        <f t="shared" si="1403"/>
        <v>7264230000</v>
      </c>
      <c r="L1362" s="10">
        <f t="shared" si="1403"/>
        <v>7359220000</v>
      </c>
      <c r="M1362" s="10">
        <f t="shared" si="1403"/>
        <v>7454210000</v>
      </c>
      <c r="N1362" s="10">
        <f t="shared" si="1403"/>
        <v>7549200000</v>
      </c>
      <c r="O1362" s="10">
        <f t="shared" si="1403"/>
        <v>7644190000</v>
      </c>
      <c r="P1362" s="10">
        <f t="shared" si="1403"/>
        <v>7739180000</v>
      </c>
      <c r="Q1362" s="10">
        <f t="shared" si="1403"/>
        <v>7834170000.000001</v>
      </c>
      <c r="R1362" s="10">
        <f t="shared" si="1403"/>
        <v>7929160000.000001</v>
      </c>
      <c r="S1362" s="10">
        <f t="shared" si="1403"/>
        <v>8024150000.000001</v>
      </c>
      <c r="T1362" s="10">
        <f t="shared" si="1403"/>
        <v>8119140000.000001</v>
      </c>
      <c r="U1362" s="10">
        <f t="shared" si="1403"/>
        <v>8214130000.000001</v>
      </c>
      <c r="V1362" s="10">
        <f t="shared" si="1403"/>
        <v>8309120000.000001</v>
      </c>
      <c r="W1362" s="10">
        <f t="shared" si="1403"/>
        <v>8404110000.000001</v>
      </c>
      <c r="X1362" s="10">
        <f t="shared" si="1403"/>
        <v>8499100000.000001</v>
      </c>
      <c r="Y1362" s="10">
        <f t="shared" si="1403"/>
        <v>7074250000</v>
      </c>
      <c r="Z1362" s="10">
        <f t="shared" si="1403"/>
        <v>4699500000</v>
      </c>
    </row>
    <row r="1363" spans="1:26" x14ac:dyDescent="0.2">
      <c r="A1363" s="8">
        <f t="shared" si="1393"/>
        <v>2026</v>
      </c>
      <c r="B1363" s="11">
        <v>46283</v>
      </c>
      <c r="C1363" s="8"/>
      <c r="D1363" s="10">
        <f t="shared" ref="D1363:Z1363" si="1404">$C$6+$C$2*$C$3*D$5*ROW($A1358)</f>
        <v>6604200000</v>
      </c>
      <c r="E1363" s="10">
        <f t="shared" si="1404"/>
        <v>6699260000</v>
      </c>
      <c r="F1363" s="10">
        <f t="shared" si="1404"/>
        <v>6794320000</v>
      </c>
      <c r="G1363" s="10">
        <f t="shared" si="1404"/>
        <v>6889380000</v>
      </c>
      <c r="H1363" s="10">
        <f t="shared" si="1404"/>
        <v>6984440000</v>
      </c>
      <c r="I1363" s="10">
        <f t="shared" si="1404"/>
        <v>7079500000</v>
      </c>
      <c r="J1363" s="10">
        <f t="shared" si="1404"/>
        <v>7174560000</v>
      </c>
      <c r="K1363" s="10">
        <f t="shared" si="1404"/>
        <v>7269620000</v>
      </c>
      <c r="L1363" s="10">
        <f t="shared" si="1404"/>
        <v>7364680000</v>
      </c>
      <c r="M1363" s="10">
        <f t="shared" si="1404"/>
        <v>7459740000</v>
      </c>
      <c r="N1363" s="10">
        <f t="shared" si="1404"/>
        <v>7554800000</v>
      </c>
      <c r="O1363" s="10">
        <f t="shared" si="1404"/>
        <v>7649860000</v>
      </c>
      <c r="P1363" s="10">
        <f t="shared" si="1404"/>
        <v>7744920000</v>
      </c>
      <c r="Q1363" s="10">
        <f t="shared" si="1404"/>
        <v>7839980000.000001</v>
      </c>
      <c r="R1363" s="10">
        <f t="shared" si="1404"/>
        <v>7935040000.000001</v>
      </c>
      <c r="S1363" s="10">
        <f t="shared" si="1404"/>
        <v>8030100000.000001</v>
      </c>
      <c r="T1363" s="10">
        <f t="shared" si="1404"/>
        <v>8125160000.000001</v>
      </c>
      <c r="U1363" s="10">
        <f t="shared" si="1404"/>
        <v>8220220000.000001</v>
      </c>
      <c r="V1363" s="10">
        <f t="shared" si="1404"/>
        <v>8315280000.000001</v>
      </c>
      <c r="W1363" s="10">
        <f t="shared" si="1404"/>
        <v>8410340000.000001</v>
      </c>
      <c r="X1363" s="10">
        <f t="shared" si="1404"/>
        <v>8505400000.000001</v>
      </c>
      <c r="Y1363" s="10">
        <f t="shared" si="1404"/>
        <v>7079500000</v>
      </c>
      <c r="Z1363" s="10">
        <f t="shared" si="1404"/>
        <v>4703000000</v>
      </c>
    </row>
    <row r="1364" spans="1:26" x14ac:dyDescent="0.2">
      <c r="A1364" s="8">
        <f t="shared" si="1393"/>
        <v>2026</v>
      </c>
      <c r="B1364" s="11">
        <v>46284</v>
      </c>
      <c r="C1364" s="8"/>
      <c r="D1364" s="10">
        <f t="shared" ref="D1364:Z1364" si="1405">$C$6+$C$2*$C$3*D$5*ROW($A1359)</f>
        <v>6609100000</v>
      </c>
      <c r="E1364" s="10">
        <f t="shared" si="1405"/>
        <v>6704230000</v>
      </c>
      <c r="F1364" s="10">
        <f t="shared" si="1405"/>
        <v>6799360000</v>
      </c>
      <c r="G1364" s="10">
        <f t="shared" si="1405"/>
        <v>6894490000</v>
      </c>
      <c r="H1364" s="10">
        <f t="shared" si="1405"/>
        <v>6989620000</v>
      </c>
      <c r="I1364" s="10">
        <f t="shared" si="1405"/>
        <v>7084750000</v>
      </c>
      <c r="J1364" s="10">
        <f t="shared" si="1405"/>
        <v>7179880000</v>
      </c>
      <c r="K1364" s="10">
        <f t="shared" si="1405"/>
        <v>7275010000</v>
      </c>
      <c r="L1364" s="10">
        <f t="shared" si="1405"/>
        <v>7370140000</v>
      </c>
      <c r="M1364" s="10">
        <f t="shared" si="1405"/>
        <v>7465270000</v>
      </c>
      <c r="N1364" s="10">
        <f t="shared" si="1405"/>
        <v>7560400000</v>
      </c>
      <c r="O1364" s="10">
        <f t="shared" si="1405"/>
        <v>7655530000</v>
      </c>
      <c r="P1364" s="10">
        <f t="shared" si="1405"/>
        <v>7750660000</v>
      </c>
      <c r="Q1364" s="10">
        <f t="shared" si="1405"/>
        <v>7845790000.000001</v>
      </c>
      <c r="R1364" s="10">
        <f t="shared" si="1405"/>
        <v>7940920000.000001</v>
      </c>
      <c r="S1364" s="10">
        <f t="shared" si="1405"/>
        <v>8036050000.000001</v>
      </c>
      <c r="T1364" s="10">
        <f t="shared" si="1405"/>
        <v>8131180000.000001</v>
      </c>
      <c r="U1364" s="10">
        <f t="shared" si="1405"/>
        <v>8226310000.000001</v>
      </c>
      <c r="V1364" s="10">
        <f t="shared" si="1405"/>
        <v>8321440000.000001</v>
      </c>
      <c r="W1364" s="10">
        <f t="shared" si="1405"/>
        <v>8416570000.000001</v>
      </c>
      <c r="X1364" s="10">
        <f t="shared" si="1405"/>
        <v>8511700000.000001</v>
      </c>
      <c r="Y1364" s="10">
        <f t="shared" si="1405"/>
        <v>7084750000</v>
      </c>
      <c r="Z1364" s="10">
        <f t="shared" si="1405"/>
        <v>4706500000</v>
      </c>
    </row>
    <row r="1365" spans="1:26" x14ac:dyDescent="0.2">
      <c r="A1365" s="8">
        <f t="shared" si="1393"/>
        <v>2026</v>
      </c>
      <c r="B1365" s="11">
        <v>46285</v>
      </c>
      <c r="C1365" s="8"/>
      <c r="D1365" s="10">
        <f t="shared" ref="D1365:Z1365" si="1406">$C$6+$C$2*$C$3*D$5*ROW($A1360)</f>
        <v>6614000000</v>
      </c>
      <c r="E1365" s="10">
        <f t="shared" si="1406"/>
        <v>6709200000</v>
      </c>
      <c r="F1365" s="10">
        <f t="shared" si="1406"/>
        <v>6804400000</v>
      </c>
      <c r="G1365" s="10">
        <f t="shared" si="1406"/>
        <v>6899600000</v>
      </c>
      <c r="H1365" s="10">
        <f t="shared" si="1406"/>
        <v>6994800000</v>
      </c>
      <c r="I1365" s="10">
        <f t="shared" si="1406"/>
        <v>7090000000</v>
      </c>
      <c r="J1365" s="10">
        <f t="shared" si="1406"/>
        <v>7185200000</v>
      </c>
      <c r="K1365" s="10">
        <f t="shared" si="1406"/>
        <v>7280400000</v>
      </c>
      <c r="L1365" s="10">
        <f t="shared" si="1406"/>
        <v>7375600000</v>
      </c>
      <c r="M1365" s="10">
        <f t="shared" si="1406"/>
        <v>7470800000</v>
      </c>
      <c r="N1365" s="10">
        <f t="shared" si="1406"/>
        <v>7566000000</v>
      </c>
      <c r="O1365" s="10">
        <f t="shared" si="1406"/>
        <v>7661200000</v>
      </c>
      <c r="P1365" s="10">
        <f t="shared" si="1406"/>
        <v>7756400000</v>
      </c>
      <c r="Q1365" s="10">
        <f t="shared" si="1406"/>
        <v>7851600000.000001</v>
      </c>
      <c r="R1365" s="10">
        <f t="shared" si="1406"/>
        <v>7946800000.000001</v>
      </c>
      <c r="S1365" s="10">
        <f t="shared" si="1406"/>
        <v>8042000000.000001</v>
      </c>
      <c r="T1365" s="10">
        <f t="shared" si="1406"/>
        <v>8137200000.000001</v>
      </c>
      <c r="U1365" s="10">
        <f t="shared" si="1406"/>
        <v>8232400000.000001</v>
      </c>
      <c r="V1365" s="10">
        <f t="shared" si="1406"/>
        <v>8327600000.000001</v>
      </c>
      <c r="W1365" s="10">
        <f t="shared" si="1406"/>
        <v>8422800000.000001</v>
      </c>
      <c r="X1365" s="10">
        <f t="shared" si="1406"/>
        <v>8518000000.000001</v>
      </c>
      <c r="Y1365" s="10">
        <f t="shared" si="1406"/>
        <v>7090000000</v>
      </c>
      <c r="Z1365" s="10">
        <f t="shared" si="1406"/>
        <v>4710000000</v>
      </c>
    </row>
    <row r="1366" spans="1:26" x14ac:dyDescent="0.2">
      <c r="A1366" s="8">
        <f t="shared" si="1393"/>
        <v>2026</v>
      </c>
      <c r="B1366" s="11">
        <v>46286</v>
      </c>
      <c r="C1366" s="8"/>
      <c r="D1366" s="10">
        <f t="shared" ref="D1366:Z1366" si="1407">$C$6+$C$2*$C$3*D$5*ROW($A1361)</f>
        <v>6618900000</v>
      </c>
      <c r="E1366" s="10">
        <f t="shared" si="1407"/>
        <v>6714170000</v>
      </c>
      <c r="F1366" s="10">
        <f t="shared" si="1407"/>
        <v>6809440000</v>
      </c>
      <c r="G1366" s="10">
        <f t="shared" si="1407"/>
        <v>6904710000</v>
      </c>
      <c r="H1366" s="10">
        <f t="shared" si="1407"/>
        <v>6999980000</v>
      </c>
      <c r="I1366" s="10">
        <f t="shared" si="1407"/>
        <v>7095250000</v>
      </c>
      <c r="J1366" s="10">
        <f t="shared" si="1407"/>
        <v>7190520000</v>
      </c>
      <c r="K1366" s="10">
        <f t="shared" si="1407"/>
        <v>7285790000</v>
      </c>
      <c r="L1366" s="10">
        <f t="shared" si="1407"/>
        <v>7381060000</v>
      </c>
      <c r="M1366" s="10">
        <f t="shared" si="1407"/>
        <v>7476330000</v>
      </c>
      <c r="N1366" s="10">
        <f t="shared" si="1407"/>
        <v>7571600000</v>
      </c>
      <c r="O1366" s="10">
        <f t="shared" si="1407"/>
        <v>7666870000</v>
      </c>
      <c r="P1366" s="10">
        <f t="shared" si="1407"/>
        <v>7762140000</v>
      </c>
      <c r="Q1366" s="10">
        <f t="shared" si="1407"/>
        <v>7857410000.000001</v>
      </c>
      <c r="R1366" s="10">
        <f t="shared" si="1407"/>
        <v>7952680000.000001</v>
      </c>
      <c r="S1366" s="10">
        <f t="shared" si="1407"/>
        <v>8047950000.000001</v>
      </c>
      <c r="T1366" s="10">
        <f t="shared" si="1407"/>
        <v>8143220000.000001</v>
      </c>
      <c r="U1366" s="10">
        <f t="shared" si="1407"/>
        <v>8238490000.000001</v>
      </c>
      <c r="V1366" s="10">
        <f t="shared" si="1407"/>
        <v>8333760000.000001</v>
      </c>
      <c r="W1366" s="10">
        <f t="shared" si="1407"/>
        <v>8429030000.000001</v>
      </c>
      <c r="X1366" s="10">
        <f t="shared" si="1407"/>
        <v>8524300000.000001</v>
      </c>
      <c r="Y1366" s="10">
        <f t="shared" si="1407"/>
        <v>7095250000</v>
      </c>
      <c r="Z1366" s="10">
        <f t="shared" si="1407"/>
        <v>4713500000</v>
      </c>
    </row>
    <row r="1367" spans="1:26" x14ac:dyDescent="0.2">
      <c r="A1367" s="8">
        <f t="shared" si="1393"/>
        <v>2026</v>
      </c>
      <c r="B1367" s="11">
        <v>46287</v>
      </c>
      <c r="C1367" s="8"/>
      <c r="D1367" s="10">
        <f t="shared" ref="D1367:Z1367" si="1408">$C$6+$C$2*$C$3*D$5*ROW($A1362)</f>
        <v>6623800000</v>
      </c>
      <c r="E1367" s="10">
        <f t="shared" si="1408"/>
        <v>6719140000</v>
      </c>
      <c r="F1367" s="10">
        <f t="shared" si="1408"/>
        <v>6814480000</v>
      </c>
      <c r="G1367" s="10">
        <f t="shared" si="1408"/>
        <v>6909820000</v>
      </c>
      <c r="H1367" s="10">
        <f t="shared" si="1408"/>
        <v>7005160000</v>
      </c>
      <c r="I1367" s="10">
        <f t="shared" si="1408"/>
        <v>7100500000</v>
      </c>
      <c r="J1367" s="10">
        <f t="shared" si="1408"/>
        <v>7195840000</v>
      </c>
      <c r="K1367" s="10">
        <f t="shared" si="1408"/>
        <v>7291180000</v>
      </c>
      <c r="L1367" s="10">
        <f t="shared" si="1408"/>
        <v>7386520000</v>
      </c>
      <c r="M1367" s="10">
        <f t="shared" si="1408"/>
        <v>7481860000</v>
      </c>
      <c r="N1367" s="10">
        <f t="shared" si="1408"/>
        <v>7577200000</v>
      </c>
      <c r="O1367" s="10">
        <f t="shared" si="1408"/>
        <v>7672540000</v>
      </c>
      <c r="P1367" s="10">
        <f t="shared" si="1408"/>
        <v>7767880000</v>
      </c>
      <c r="Q1367" s="10">
        <f t="shared" si="1408"/>
        <v>7863220000.000001</v>
      </c>
      <c r="R1367" s="10">
        <f t="shared" si="1408"/>
        <v>7958560000.000001</v>
      </c>
      <c r="S1367" s="10">
        <f t="shared" si="1408"/>
        <v>8053900000.000001</v>
      </c>
      <c r="T1367" s="10">
        <f t="shared" si="1408"/>
        <v>8149240000.000001</v>
      </c>
      <c r="U1367" s="10">
        <f t="shared" si="1408"/>
        <v>8244580000.000001</v>
      </c>
      <c r="V1367" s="10">
        <f t="shared" si="1408"/>
        <v>8339920000.000001</v>
      </c>
      <c r="W1367" s="10">
        <f t="shared" si="1408"/>
        <v>8435260000.000001</v>
      </c>
      <c r="X1367" s="10">
        <f t="shared" si="1408"/>
        <v>8530600000.000001</v>
      </c>
      <c r="Y1367" s="10">
        <f t="shared" si="1408"/>
        <v>7100500000</v>
      </c>
      <c r="Z1367" s="10">
        <f t="shared" si="1408"/>
        <v>4717000000</v>
      </c>
    </row>
    <row r="1368" spans="1:26" x14ac:dyDescent="0.2">
      <c r="A1368" s="8">
        <f t="shared" si="1393"/>
        <v>2026</v>
      </c>
      <c r="B1368" s="11">
        <v>46288</v>
      </c>
      <c r="C1368" s="8"/>
      <c r="D1368" s="10">
        <f t="shared" ref="D1368:Z1368" si="1409">$C$6+$C$2*$C$3*D$5*ROW($A1363)</f>
        <v>6628700000</v>
      </c>
      <c r="E1368" s="10">
        <f t="shared" si="1409"/>
        <v>6724110000</v>
      </c>
      <c r="F1368" s="10">
        <f t="shared" si="1409"/>
        <v>6819520000</v>
      </c>
      <c r="G1368" s="10">
        <f t="shared" si="1409"/>
        <v>6914930000</v>
      </c>
      <c r="H1368" s="10">
        <f t="shared" si="1409"/>
        <v>7010340000</v>
      </c>
      <c r="I1368" s="10">
        <f t="shared" si="1409"/>
        <v>7105750000</v>
      </c>
      <c r="J1368" s="10">
        <f t="shared" si="1409"/>
        <v>7201160000</v>
      </c>
      <c r="K1368" s="10">
        <f t="shared" si="1409"/>
        <v>7296570000</v>
      </c>
      <c r="L1368" s="10">
        <f t="shared" si="1409"/>
        <v>7391980000</v>
      </c>
      <c r="M1368" s="10">
        <f t="shared" si="1409"/>
        <v>7487390000</v>
      </c>
      <c r="N1368" s="10">
        <f t="shared" si="1409"/>
        <v>7582800000</v>
      </c>
      <c r="O1368" s="10">
        <f t="shared" si="1409"/>
        <v>7678210000</v>
      </c>
      <c r="P1368" s="10">
        <f t="shared" si="1409"/>
        <v>7773620000</v>
      </c>
      <c r="Q1368" s="10">
        <f t="shared" si="1409"/>
        <v>7869030000.000001</v>
      </c>
      <c r="R1368" s="10">
        <f t="shared" si="1409"/>
        <v>7964440000.000001</v>
      </c>
      <c r="S1368" s="10">
        <f t="shared" si="1409"/>
        <v>8059850000.000001</v>
      </c>
      <c r="T1368" s="10">
        <f t="shared" si="1409"/>
        <v>8155260000.000001</v>
      </c>
      <c r="U1368" s="10">
        <f t="shared" si="1409"/>
        <v>8250670000.000001</v>
      </c>
      <c r="V1368" s="10">
        <f t="shared" si="1409"/>
        <v>8346080000.000001</v>
      </c>
      <c r="W1368" s="10">
        <f t="shared" si="1409"/>
        <v>8441490000.000001</v>
      </c>
      <c r="X1368" s="10">
        <f t="shared" si="1409"/>
        <v>8536900000.000001</v>
      </c>
      <c r="Y1368" s="10">
        <f t="shared" si="1409"/>
        <v>7105750000</v>
      </c>
      <c r="Z1368" s="10">
        <f t="shared" si="1409"/>
        <v>4720500000</v>
      </c>
    </row>
    <row r="1369" spans="1:26" x14ac:dyDescent="0.2">
      <c r="A1369" s="8">
        <f t="shared" si="1393"/>
        <v>2026</v>
      </c>
      <c r="B1369" s="11">
        <v>46289</v>
      </c>
      <c r="C1369" s="8"/>
      <c r="D1369" s="10">
        <f t="shared" ref="D1369:Z1369" si="1410">$C$6+$C$2*$C$3*D$5*ROW($A1364)</f>
        <v>6633600000</v>
      </c>
      <c r="E1369" s="10">
        <f t="shared" si="1410"/>
        <v>6729080000</v>
      </c>
      <c r="F1369" s="10">
        <f t="shared" si="1410"/>
        <v>6824560000</v>
      </c>
      <c r="G1369" s="10">
        <f t="shared" si="1410"/>
        <v>6920040000</v>
      </c>
      <c r="H1369" s="10">
        <f t="shared" si="1410"/>
        <v>7015520000</v>
      </c>
      <c r="I1369" s="10">
        <f t="shared" si="1410"/>
        <v>7111000000</v>
      </c>
      <c r="J1369" s="10">
        <f t="shared" si="1410"/>
        <v>7206480000</v>
      </c>
      <c r="K1369" s="10">
        <f t="shared" si="1410"/>
        <v>7301960000</v>
      </c>
      <c r="L1369" s="10">
        <f t="shared" si="1410"/>
        <v>7397440000</v>
      </c>
      <c r="M1369" s="10">
        <f t="shared" si="1410"/>
        <v>7492920000</v>
      </c>
      <c r="N1369" s="10">
        <f t="shared" si="1410"/>
        <v>7588400000</v>
      </c>
      <c r="O1369" s="10">
        <f t="shared" si="1410"/>
        <v>7683880000</v>
      </c>
      <c r="P1369" s="10">
        <f t="shared" si="1410"/>
        <v>7779360000</v>
      </c>
      <c r="Q1369" s="10">
        <f t="shared" si="1410"/>
        <v>7874840000.000001</v>
      </c>
      <c r="R1369" s="10">
        <f t="shared" si="1410"/>
        <v>7970320000.000001</v>
      </c>
      <c r="S1369" s="10">
        <f t="shared" si="1410"/>
        <v>8065800000.000001</v>
      </c>
      <c r="T1369" s="10">
        <f t="shared" si="1410"/>
        <v>8161280000.000001</v>
      </c>
      <c r="U1369" s="10">
        <f t="shared" si="1410"/>
        <v>8256760000.000001</v>
      </c>
      <c r="V1369" s="10">
        <f t="shared" si="1410"/>
        <v>8352240000.000001</v>
      </c>
      <c r="W1369" s="10">
        <f t="shared" si="1410"/>
        <v>8447720000.000001</v>
      </c>
      <c r="X1369" s="10">
        <f t="shared" si="1410"/>
        <v>8543200000.0000019</v>
      </c>
      <c r="Y1369" s="10">
        <f t="shared" si="1410"/>
        <v>7111000000</v>
      </c>
      <c r="Z1369" s="10">
        <f t="shared" si="1410"/>
        <v>4724000000</v>
      </c>
    </row>
    <row r="1370" spans="1:26" x14ac:dyDescent="0.2">
      <c r="A1370" s="8">
        <f t="shared" si="1393"/>
        <v>2026</v>
      </c>
      <c r="B1370" s="11">
        <v>46290</v>
      </c>
      <c r="C1370" s="8"/>
      <c r="D1370" s="10">
        <f t="shared" ref="D1370:Z1370" si="1411">$C$6+$C$2*$C$3*D$5*ROW($A1365)</f>
        <v>6638500000</v>
      </c>
      <c r="E1370" s="10">
        <f t="shared" si="1411"/>
        <v>6734050000</v>
      </c>
      <c r="F1370" s="10">
        <f t="shared" si="1411"/>
        <v>6829600000</v>
      </c>
      <c r="G1370" s="10">
        <f t="shared" si="1411"/>
        <v>6925150000</v>
      </c>
      <c r="H1370" s="10">
        <f t="shared" si="1411"/>
        <v>7020700000</v>
      </c>
      <c r="I1370" s="10">
        <f t="shared" si="1411"/>
        <v>7116250000</v>
      </c>
      <c r="J1370" s="10">
        <f t="shared" si="1411"/>
        <v>7211800000</v>
      </c>
      <c r="K1370" s="10">
        <f t="shared" si="1411"/>
        <v>7307350000</v>
      </c>
      <c r="L1370" s="10">
        <f t="shared" si="1411"/>
        <v>7402900000</v>
      </c>
      <c r="M1370" s="10">
        <f t="shared" si="1411"/>
        <v>7498450000</v>
      </c>
      <c r="N1370" s="10">
        <f t="shared" si="1411"/>
        <v>7594000000</v>
      </c>
      <c r="O1370" s="10">
        <f t="shared" si="1411"/>
        <v>7689550000</v>
      </c>
      <c r="P1370" s="10">
        <f t="shared" si="1411"/>
        <v>7785100000</v>
      </c>
      <c r="Q1370" s="10">
        <f t="shared" si="1411"/>
        <v>7880650000.000001</v>
      </c>
      <c r="R1370" s="10">
        <f t="shared" si="1411"/>
        <v>7976200000.000001</v>
      </c>
      <c r="S1370" s="10">
        <f t="shared" si="1411"/>
        <v>8071750000.000001</v>
      </c>
      <c r="T1370" s="10">
        <f t="shared" si="1411"/>
        <v>8167300000.000001</v>
      </c>
      <c r="U1370" s="10">
        <f t="shared" si="1411"/>
        <v>8262850000.000001</v>
      </c>
      <c r="V1370" s="10">
        <f t="shared" si="1411"/>
        <v>8358400000.000001</v>
      </c>
      <c r="W1370" s="10">
        <f t="shared" si="1411"/>
        <v>8453950000.000001</v>
      </c>
      <c r="X1370" s="10">
        <f t="shared" si="1411"/>
        <v>8549500000.0000019</v>
      </c>
      <c r="Y1370" s="10">
        <f t="shared" si="1411"/>
        <v>7116250000</v>
      </c>
      <c r="Z1370" s="10">
        <f t="shared" si="1411"/>
        <v>4727500000</v>
      </c>
    </row>
    <row r="1371" spans="1:26" x14ac:dyDescent="0.2">
      <c r="A1371" s="8">
        <f t="shared" si="1393"/>
        <v>2026</v>
      </c>
      <c r="B1371" s="11">
        <v>46291</v>
      </c>
      <c r="C1371" s="8"/>
      <c r="D1371" s="10">
        <f t="shared" ref="D1371:Z1371" si="1412">$C$6+$C$2*$C$3*D$5*ROW($A1366)</f>
        <v>6643400000</v>
      </c>
      <c r="E1371" s="10">
        <f t="shared" si="1412"/>
        <v>6739020000</v>
      </c>
      <c r="F1371" s="10">
        <f t="shared" si="1412"/>
        <v>6834640000</v>
      </c>
      <c r="G1371" s="10">
        <f t="shared" si="1412"/>
        <v>6930260000</v>
      </c>
      <c r="H1371" s="10">
        <f t="shared" si="1412"/>
        <v>7025880000</v>
      </c>
      <c r="I1371" s="10">
        <f t="shared" si="1412"/>
        <v>7121500000</v>
      </c>
      <c r="J1371" s="10">
        <f t="shared" si="1412"/>
        <v>7217120000</v>
      </c>
      <c r="K1371" s="10">
        <f t="shared" si="1412"/>
        <v>7312740000</v>
      </c>
      <c r="L1371" s="10">
        <f t="shared" si="1412"/>
        <v>7408360000</v>
      </c>
      <c r="M1371" s="10">
        <f t="shared" si="1412"/>
        <v>7503980000</v>
      </c>
      <c r="N1371" s="10">
        <f t="shared" si="1412"/>
        <v>7599600000</v>
      </c>
      <c r="O1371" s="10">
        <f t="shared" si="1412"/>
        <v>7695220000</v>
      </c>
      <c r="P1371" s="10">
        <f t="shared" si="1412"/>
        <v>7790840000</v>
      </c>
      <c r="Q1371" s="10">
        <f t="shared" si="1412"/>
        <v>7886460000.000001</v>
      </c>
      <c r="R1371" s="10">
        <f t="shared" si="1412"/>
        <v>7982080000.000001</v>
      </c>
      <c r="S1371" s="10">
        <f t="shared" si="1412"/>
        <v>8077700000.000001</v>
      </c>
      <c r="T1371" s="10">
        <f t="shared" si="1412"/>
        <v>8173320000.000001</v>
      </c>
      <c r="U1371" s="10">
        <f t="shared" si="1412"/>
        <v>8268940000.000001</v>
      </c>
      <c r="V1371" s="10">
        <f t="shared" si="1412"/>
        <v>8364560000.000001</v>
      </c>
      <c r="W1371" s="10">
        <f t="shared" si="1412"/>
        <v>8460180000.000001</v>
      </c>
      <c r="X1371" s="10">
        <f t="shared" si="1412"/>
        <v>8555800000.0000019</v>
      </c>
      <c r="Y1371" s="10">
        <f t="shared" si="1412"/>
        <v>7121500000</v>
      </c>
      <c r="Z1371" s="10">
        <f t="shared" si="1412"/>
        <v>4731000000</v>
      </c>
    </row>
    <row r="1372" spans="1:26" x14ac:dyDescent="0.2">
      <c r="A1372" s="8">
        <f t="shared" si="1393"/>
        <v>2026</v>
      </c>
      <c r="B1372" s="11">
        <v>46292</v>
      </c>
      <c r="C1372" s="8"/>
      <c r="D1372" s="10">
        <f t="shared" ref="D1372:Z1372" si="1413">$C$6+$C$2*$C$3*D$5*ROW($A1367)</f>
        <v>6648300000</v>
      </c>
      <c r="E1372" s="10">
        <f t="shared" si="1413"/>
        <v>6743990000</v>
      </c>
      <c r="F1372" s="10">
        <f t="shared" si="1413"/>
        <v>6839680000</v>
      </c>
      <c r="G1372" s="10">
        <f t="shared" si="1413"/>
        <v>6935370000</v>
      </c>
      <c r="H1372" s="10">
        <f t="shared" si="1413"/>
        <v>7031060000</v>
      </c>
      <c r="I1372" s="10">
        <f t="shared" si="1413"/>
        <v>7126750000</v>
      </c>
      <c r="J1372" s="10">
        <f t="shared" si="1413"/>
        <v>7222440000</v>
      </c>
      <c r="K1372" s="10">
        <f t="shared" si="1413"/>
        <v>7318130000</v>
      </c>
      <c r="L1372" s="10">
        <f t="shared" si="1413"/>
        <v>7413820000</v>
      </c>
      <c r="M1372" s="10">
        <f t="shared" si="1413"/>
        <v>7509510000</v>
      </c>
      <c r="N1372" s="10">
        <f t="shared" si="1413"/>
        <v>7605200000</v>
      </c>
      <c r="O1372" s="10">
        <f t="shared" si="1413"/>
        <v>7700890000</v>
      </c>
      <c r="P1372" s="10">
        <f t="shared" si="1413"/>
        <v>7796580000</v>
      </c>
      <c r="Q1372" s="10">
        <f t="shared" si="1413"/>
        <v>7892270000.000001</v>
      </c>
      <c r="R1372" s="10">
        <f t="shared" si="1413"/>
        <v>7987960000.000001</v>
      </c>
      <c r="S1372" s="10">
        <f t="shared" si="1413"/>
        <v>8083650000.000001</v>
      </c>
      <c r="T1372" s="10">
        <f t="shared" si="1413"/>
        <v>8179340000.000001</v>
      </c>
      <c r="U1372" s="10">
        <f t="shared" si="1413"/>
        <v>8275030000.000001</v>
      </c>
      <c r="V1372" s="10">
        <f t="shared" si="1413"/>
        <v>8370720000.000001</v>
      </c>
      <c r="W1372" s="10">
        <f t="shared" si="1413"/>
        <v>8466410000.000001</v>
      </c>
      <c r="X1372" s="10">
        <f t="shared" si="1413"/>
        <v>8562100000.0000019</v>
      </c>
      <c r="Y1372" s="10">
        <f t="shared" si="1413"/>
        <v>7126750000</v>
      </c>
      <c r="Z1372" s="10">
        <f t="shared" si="1413"/>
        <v>4734500000</v>
      </c>
    </row>
    <row r="1373" spans="1:26" x14ac:dyDescent="0.2">
      <c r="A1373" s="8">
        <f t="shared" si="1393"/>
        <v>2026</v>
      </c>
      <c r="B1373" s="11">
        <v>46293</v>
      </c>
      <c r="C1373" s="8"/>
      <c r="D1373" s="10">
        <f t="shared" ref="D1373:Z1373" si="1414">$C$6+$C$2*$C$3*D$5*ROW($A1368)</f>
        <v>6653200000</v>
      </c>
      <c r="E1373" s="10">
        <f t="shared" si="1414"/>
        <v>6748960000</v>
      </c>
      <c r="F1373" s="10">
        <f t="shared" si="1414"/>
        <v>6844720000</v>
      </c>
      <c r="G1373" s="10">
        <f t="shared" si="1414"/>
        <v>6940480000</v>
      </c>
      <c r="H1373" s="10">
        <f t="shared" si="1414"/>
        <v>7036240000</v>
      </c>
      <c r="I1373" s="10">
        <f t="shared" si="1414"/>
        <v>7132000000</v>
      </c>
      <c r="J1373" s="10">
        <f t="shared" si="1414"/>
        <v>7227760000</v>
      </c>
      <c r="K1373" s="10">
        <f t="shared" si="1414"/>
        <v>7323520000</v>
      </c>
      <c r="L1373" s="10">
        <f t="shared" si="1414"/>
        <v>7419280000</v>
      </c>
      <c r="M1373" s="10">
        <f t="shared" si="1414"/>
        <v>7515040000</v>
      </c>
      <c r="N1373" s="10">
        <f t="shared" si="1414"/>
        <v>7610800000</v>
      </c>
      <c r="O1373" s="10">
        <f t="shared" si="1414"/>
        <v>7706560000</v>
      </c>
      <c r="P1373" s="10">
        <f t="shared" si="1414"/>
        <v>7802320000</v>
      </c>
      <c r="Q1373" s="10">
        <f t="shared" si="1414"/>
        <v>7898080000.000001</v>
      </c>
      <c r="R1373" s="10">
        <f t="shared" si="1414"/>
        <v>7993840000.000001</v>
      </c>
      <c r="S1373" s="10">
        <f t="shared" si="1414"/>
        <v>8089600000.000001</v>
      </c>
      <c r="T1373" s="10">
        <f t="shared" si="1414"/>
        <v>8185360000.000001</v>
      </c>
      <c r="U1373" s="10">
        <f t="shared" si="1414"/>
        <v>8281120000.000001</v>
      </c>
      <c r="V1373" s="10">
        <f t="shared" si="1414"/>
        <v>8376880000.000001</v>
      </c>
      <c r="W1373" s="10">
        <f t="shared" si="1414"/>
        <v>8472640000.000001</v>
      </c>
      <c r="X1373" s="10">
        <f t="shared" si="1414"/>
        <v>8568400000.0000019</v>
      </c>
      <c r="Y1373" s="10">
        <f t="shared" si="1414"/>
        <v>7132000000</v>
      </c>
      <c r="Z1373" s="10">
        <f t="shared" si="1414"/>
        <v>4738000000</v>
      </c>
    </row>
    <row r="1374" spans="1:26" x14ac:dyDescent="0.2">
      <c r="A1374" s="8">
        <f t="shared" si="1393"/>
        <v>2026</v>
      </c>
      <c r="B1374" s="11">
        <v>46294</v>
      </c>
      <c r="C1374" s="8"/>
      <c r="D1374" s="10">
        <f t="shared" ref="D1374:Z1374" si="1415">$C$6+$C$2*$C$3*D$5*ROW($A1369)</f>
        <v>6658100000</v>
      </c>
      <c r="E1374" s="10">
        <f t="shared" si="1415"/>
        <v>6753930000</v>
      </c>
      <c r="F1374" s="10">
        <f t="shared" si="1415"/>
        <v>6849760000</v>
      </c>
      <c r="G1374" s="10">
        <f t="shared" si="1415"/>
        <v>6945590000</v>
      </c>
      <c r="H1374" s="10">
        <f t="shared" si="1415"/>
        <v>7041420000</v>
      </c>
      <c r="I1374" s="10">
        <f t="shared" si="1415"/>
        <v>7137250000</v>
      </c>
      <c r="J1374" s="10">
        <f t="shared" si="1415"/>
        <v>7233080000</v>
      </c>
      <c r="K1374" s="10">
        <f t="shared" si="1415"/>
        <v>7328910000</v>
      </c>
      <c r="L1374" s="10">
        <f t="shared" si="1415"/>
        <v>7424740000</v>
      </c>
      <c r="M1374" s="10">
        <f t="shared" si="1415"/>
        <v>7520570000</v>
      </c>
      <c r="N1374" s="10">
        <f t="shared" si="1415"/>
        <v>7616400000</v>
      </c>
      <c r="O1374" s="10">
        <f t="shared" si="1415"/>
        <v>7712230000</v>
      </c>
      <c r="P1374" s="10">
        <f t="shared" si="1415"/>
        <v>7808060000</v>
      </c>
      <c r="Q1374" s="10">
        <f t="shared" si="1415"/>
        <v>7903890000.000001</v>
      </c>
      <c r="R1374" s="10">
        <f t="shared" si="1415"/>
        <v>7999720000.000001</v>
      </c>
      <c r="S1374" s="10">
        <f t="shared" si="1415"/>
        <v>8095550000.000001</v>
      </c>
      <c r="T1374" s="10">
        <f t="shared" si="1415"/>
        <v>8191380000.000001</v>
      </c>
      <c r="U1374" s="10">
        <f t="shared" si="1415"/>
        <v>8287210000.000001</v>
      </c>
      <c r="V1374" s="10">
        <f t="shared" si="1415"/>
        <v>8383040000.000001</v>
      </c>
      <c r="W1374" s="10">
        <f t="shared" si="1415"/>
        <v>8478870000.000001</v>
      </c>
      <c r="X1374" s="10">
        <f t="shared" si="1415"/>
        <v>8574700000.0000019</v>
      </c>
      <c r="Y1374" s="10">
        <f t="shared" si="1415"/>
        <v>7137250000</v>
      </c>
      <c r="Z1374" s="10">
        <f t="shared" si="1415"/>
        <v>4741500000</v>
      </c>
    </row>
    <row r="1375" spans="1:26" x14ac:dyDescent="0.2">
      <c r="A1375" s="8">
        <f t="shared" si="1393"/>
        <v>2026</v>
      </c>
      <c r="B1375" s="11">
        <v>46295</v>
      </c>
      <c r="C1375" s="8"/>
      <c r="D1375" s="10">
        <f t="shared" ref="D1375:Z1375" si="1416">$C$6+$C$2*$C$3*D$5*ROW($A1370)</f>
        <v>6663000000</v>
      </c>
      <c r="E1375" s="10">
        <f t="shared" si="1416"/>
        <v>6758900000</v>
      </c>
      <c r="F1375" s="10">
        <f t="shared" si="1416"/>
        <v>6854800000</v>
      </c>
      <c r="G1375" s="10">
        <f t="shared" si="1416"/>
        <v>6950700000</v>
      </c>
      <c r="H1375" s="10">
        <f t="shared" si="1416"/>
        <v>7046600000</v>
      </c>
      <c r="I1375" s="10">
        <f t="shared" si="1416"/>
        <v>7142500000</v>
      </c>
      <c r="J1375" s="10">
        <f t="shared" si="1416"/>
        <v>7238400000</v>
      </c>
      <c r="K1375" s="10">
        <f t="shared" si="1416"/>
        <v>7334300000</v>
      </c>
      <c r="L1375" s="10">
        <f t="shared" si="1416"/>
        <v>7430200000</v>
      </c>
      <c r="M1375" s="10">
        <f t="shared" si="1416"/>
        <v>7526100000</v>
      </c>
      <c r="N1375" s="10">
        <f t="shared" si="1416"/>
        <v>7622000000</v>
      </c>
      <c r="O1375" s="10">
        <f t="shared" si="1416"/>
        <v>7717900000</v>
      </c>
      <c r="P1375" s="10">
        <f t="shared" si="1416"/>
        <v>7813800000</v>
      </c>
      <c r="Q1375" s="10">
        <f t="shared" si="1416"/>
        <v>7909700000.000001</v>
      </c>
      <c r="R1375" s="10">
        <f t="shared" si="1416"/>
        <v>8005600000.000001</v>
      </c>
      <c r="S1375" s="10">
        <f t="shared" si="1416"/>
        <v>8101500000.000001</v>
      </c>
      <c r="T1375" s="10">
        <f t="shared" si="1416"/>
        <v>8197400000.000001</v>
      </c>
      <c r="U1375" s="10">
        <f t="shared" si="1416"/>
        <v>8293300000.000001</v>
      </c>
      <c r="V1375" s="10">
        <f t="shared" si="1416"/>
        <v>8389200000.000001</v>
      </c>
      <c r="W1375" s="10">
        <f t="shared" si="1416"/>
        <v>8485100000.000001</v>
      </c>
      <c r="X1375" s="10">
        <f t="shared" si="1416"/>
        <v>8581000000.0000019</v>
      </c>
      <c r="Y1375" s="10">
        <f t="shared" si="1416"/>
        <v>7142500000</v>
      </c>
      <c r="Z1375" s="10">
        <f t="shared" si="1416"/>
        <v>4745000000</v>
      </c>
    </row>
    <row r="1376" spans="1:26" x14ac:dyDescent="0.2">
      <c r="A1376" s="8">
        <f t="shared" si="1393"/>
        <v>2026</v>
      </c>
      <c r="B1376" s="11">
        <v>46296</v>
      </c>
      <c r="C1376" s="8"/>
      <c r="D1376" s="10">
        <f t="shared" ref="D1376:Z1376" si="1417">$C$6+$C$2*$C$3*D$5*ROW($A1371)</f>
        <v>6667900000</v>
      </c>
      <c r="E1376" s="10">
        <f t="shared" si="1417"/>
        <v>6763870000</v>
      </c>
      <c r="F1376" s="10">
        <f t="shared" si="1417"/>
        <v>6859840000</v>
      </c>
      <c r="G1376" s="10">
        <f t="shared" si="1417"/>
        <v>6955810000</v>
      </c>
      <c r="H1376" s="10">
        <f t="shared" si="1417"/>
        <v>7051780000</v>
      </c>
      <c r="I1376" s="10">
        <f t="shared" si="1417"/>
        <v>7147750000</v>
      </c>
      <c r="J1376" s="10">
        <f t="shared" si="1417"/>
        <v>7243720000</v>
      </c>
      <c r="K1376" s="10">
        <f t="shared" si="1417"/>
        <v>7339690000</v>
      </c>
      <c r="L1376" s="10">
        <f t="shared" si="1417"/>
        <v>7435660000</v>
      </c>
      <c r="M1376" s="10">
        <f t="shared" si="1417"/>
        <v>7531630000</v>
      </c>
      <c r="N1376" s="10">
        <f t="shared" si="1417"/>
        <v>7627600000</v>
      </c>
      <c r="O1376" s="10">
        <f t="shared" si="1417"/>
        <v>7723570000</v>
      </c>
      <c r="P1376" s="10">
        <f t="shared" si="1417"/>
        <v>7819540000</v>
      </c>
      <c r="Q1376" s="10">
        <f t="shared" si="1417"/>
        <v>7915510000.000001</v>
      </c>
      <c r="R1376" s="10">
        <f t="shared" si="1417"/>
        <v>8011480000.000001</v>
      </c>
      <c r="S1376" s="10">
        <f t="shared" si="1417"/>
        <v>8107450000.000001</v>
      </c>
      <c r="T1376" s="10">
        <f t="shared" si="1417"/>
        <v>8203420000.000001</v>
      </c>
      <c r="U1376" s="10">
        <f t="shared" si="1417"/>
        <v>8299390000.000001</v>
      </c>
      <c r="V1376" s="10">
        <f t="shared" si="1417"/>
        <v>8395360000.000001</v>
      </c>
      <c r="W1376" s="10">
        <f t="shared" si="1417"/>
        <v>8491330000.000001</v>
      </c>
      <c r="X1376" s="10">
        <f t="shared" si="1417"/>
        <v>8587300000.0000019</v>
      </c>
      <c r="Y1376" s="10">
        <f t="shared" si="1417"/>
        <v>7147750000</v>
      </c>
      <c r="Z1376" s="10">
        <f t="shared" si="1417"/>
        <v>4748500000</v>
      </c>
    </row>
    <row r="1377" spans="1:26" x14ac:dyDescent="0.2">
      <c r="A1377" s="8">
        <f t="shared" si="1393"/>
        <v>2026</v>
      </c>
      <c r="B1377" s="11">
        <v>46297</v>
      </c>
      <c r="C1377" s="8"/>
      <c r="D1377" s="10">
        <f t="shared" ref="D1377:Z1377" si="1418">$C$6+$C$2*$C$3*D$5*ROW($A1372)</f>
        <v>6672800000</v>
      </c>
      <c r="E1377" s="10">
        <f t="shared" si="1418"/>
        <v>6768840000</v>
      </c>
      <c r="F1377" s="10">
        <f t="shared" si="1418"/>
        <v>6864880000</v>
      </c>
      <c r="G1377" s="10">
        <f t="shared" si="1418"/>
        <v>6960920000</v>
      </c>
      <c r="H1377" s="10">
        <f t="shared" si="1418"/>
        <v>7056960000</v>
      </c>
      <c r="I1377" s="10">
        <f t="shared" si="1418"/>
        <v>7153000000</v>
      </c>
      <c r="J1377" s="10">
        <f t="shared" si="1418"/>
        <v>7249040000</v>
      </c>
      <c r="K1377" s="10">
        <f t="shared" si="1418"/>
        <v>7345080000</v>
      </c>
      <c r="L1377" s="10">
        <f t="shared" si="1418"/>
        <v>7441120000</v>
      </c>
      <c r="M1377" s="10">
        <f t="shared" si="1418"/>
        <v>7537160000</v>
      </c>
      <c r="N1377" s="10">
        <f t="shared" si="1418"/>
        <v>7633200000</v>
      </c>
      <c r="O1377" s="10">
        <f t="shared" si="1418"/>
        <v>7729240000</v>
      </c>
      <c r="P1377" s="10">
        <f t="shared" si="1418"/>
        <v>7825280000</v>
      </c>
      <c r="Q1377" s="10">
        <f t="shared" si="1418"/>
        <v>7921320000.000001</v>
      </c>
      <c r="R1377" s="10">
        <f t="shared" si="1418"/>
        <v>8017360000.000001</v>
      </c>
      <c r="S1377" s="10">
        <f t="shared" si="1418"/>
        <v>8113400000.000001</v>
      </c>
      <c r="T1377" s="10">
        <f t="shared" si="1418"/>
        <v>8209440000.000001</v>
      </c>
      <c r="U1377" s="10">
        <f t="shared" si="1418"/>
        <v>8305480000.000001</v>
      </c>
      <c r="V1377" s="10">
        <f t="shared" si="1418"/>
        <v>8401520000.000001</v>
      </c>
      <c r="W1377" s="10">
        <f t="shared" si="1418"/>
        <v>8497560000.000001</v>
      </c>
      <c r="X1377" s="10">
        <f t="shared" si="1418"/>
        <v>8593600000.0000019</v>
      </c>
      <c r="Y1377" s="10">
        <f t="shared" si="1418"/>
        <v>7153000000</v>
      </c>
      <c r="Z1377" s="10">
        <f t="shared" si="1418"/>
        <v>4752000000</v>
      </c>
    </row>
    <row r="1378" spans="1:26" x14ac:dyDescent="0.2">
      <c r="A1378" s="8">
        <f t="shared" si="1393"/>
        <v>2026</v>
      </c>
      <c r="B1378" s="11">
        <v>46298</v>
      </c>
      <c r="C1378" s="8"/>
      <c r="D1378" s="10">
        <f t="shared" ref="D1378:Z1378" si="1419">$C$6+$C$2*$C$3*D$5*ROW($A1373)</f>
        <v>6677700000</v>
      </c>
      <c r="E1378" s="10">
        <f t="shared" si="1419"/>
        <v>6773810000</v>
      </c>
      <c r="F1378" s="10">
        <f t="shared" si="1419"/>
        <v>6869920000</v>
      </c>
      <c r="G1378" s="10">
        <f t="shared" si="1419"/>
        <v>6966030000</v>
      </c>
      <c r="H1378" s="10">
        <f t="shared" si="1419"/>
        <v>7062140000</v>
      </c>
      <c r="I1378" s="10">
        <f t="shared" si="1419"/>
        <v>7158250000</v>
      </c>
      <c r="J1378" s="10">
        <f t="shared" si="1419"/>
        <v>7254360000</v>
      </c>
      <c r="K1378" s="10">
        <f t="shared" si="1419"/>
        <v>7350470000</v>
      </c>
      <c r="L1378" s="10">
        <f t="shared" si="1419"/>
        <v>7446580000</v>
      </c>
      <c r="M1378" s="10">
        <f t="shared" si="1419"/>
        <v>7542690000</v>
      </c>
      <c r="N1378" s="10">
        <f t="shared" si="1419"/>
        <v>7638800000</v>
      </c>
      <c r="O1378" s="10">
        <f t="shared" si="1419"/>
        <v>7734910000</v>
      </c>
      <c r="P1378" s="10">
        <f t="shared" si="1419"/>
        <v>7831020000</v>
      </c>
      <c r="Q1378" s="10">
        <f t="shared" si="1419"/>
        <v>7927130000.000001</v>
      </c>
      <c r="R1378" s="10">
        <f t="shared" si="1419"/>
        <v>8023240000.000001</v>
      </c>
      <c r="S1378" s="10">
        <f t="shared" si="1419"/>
        <v>8119350000.000001</v>
      </c>
      <c r="T1378" s="10">
        <f t="shared" si="1419"/>
        <v>8215460000.000001</v>
      </c>
      <c r="U1378" s="10">
        <f t="shared" si="1419"/>
        <v>8311570000.000001</v>
      </c>
      <c r="V1378" s="10">
        <f t="shared" si="1419"/>
        <v>8407680000.000001</v>
      </c>
      <c r="W1378" s="10">
        <f t="shared" si="1419"/>
        <v>8503790000.000001</v>
      </c>
      <c r="X1378" s="10">
        <f t="shared" si="1419"/>
        <v>8599900000.0000019</v>
      </c>
      <c r="Y1378" s="10">
        <f t="shared" si="1419"/>
        <v>7158250000</v>
      </c>
      <c r="Z1378" s="10">
        <f t="shared" si="1419"/>
        <v>4755500000</v>
      </c>
    </row>
    <row r="1379" spans="1:26" x14ac:dyDescent="0.2">
      <c r="A1379" s="8">
        <f t="shared" si="1393"/>
        <v>2026</v>
      </c>
      <c r="B1379" s="11">
        <v>46299</v>
      </c>
      <c r="C1379" s="8"/>
      <c r="D1379" s="10">
        <f t="shared" ref="D1379:Z1379" si="1420">$C$6+$C$2*$C$3*D$5*ROW($A1374)</f>
        <v>6682600000</v>
      </c>
      <c r="E1379" s="10">
        <f t="shared" si="1420"/>
        <v>6778780000</v>
      </c>
      <c r="F1379" s="10">
        <f t="shared" si="1420"/>
        <v>6874960000</v>
      </c>
      <c r="G1379" s="10">
        <f t="shared" si="1420"/>
        <v>6971140000</v>
      </c>
      <c r="H1379" s="10">
        <f t="shared" si="1420"/>
        <v>7067320000</v>
      </c>
      <c r="I1379" s="10">
        <f t="shared" si="1420"/>
        <v>7163500000</v>
      </c>
      <c r="J1379" s="10">
        <f t="shared" si="1420"/>
        <v>7259680000</v>
      </c>
      <c r="K1379" s="10">
        <f t="shared" si="1420"/>
        <v>7355860000</v>
      </c>
      <c r="L1379" s="10">
        <f t="shared" si="1420"/>
        <v>7452040000</v>
      </c>
      <c r="M1379" s="10">
        <f t="shared" si="1420"/>
        <v>7548220000</v>
      </c>
      <c r="N1379" s="10">
        <f t="shared" si="1420"/>
        <v>7644400000</v>
      </c>
      <c r="O1379" s="10">
        <f t="shared" si="1420"/>
        <v>7740580000</v>
      </c>
      <c r="P1379" s="10">
        <f t="shared" si="1420"/>
        <v>7836760000</v>
      </c>
      <c r="Q1379" s="10">
        <f t="shared" si="1420"/>
        <v>7932940000.000001</v>
      </c>
      <c r="R1379" s="10">
        <f t="shared" si="1420"/>
        <v>8029120000.000001</v>
      </c>
      <c r="S1379" s="10">
        <f t="shared" si="1420"/>
        <v>8125300000.000001</v>
      </c>
      <c r="T1379" s="10">
        <f t="shared" si="1420"/>
        <v>8221480000.000001</v>
      </c>
      <c r="U1379" s="10">
        <f t="shared" si="1420"/>
        <v>8317660000.000001</v>
      </c>
      <c r="V1379" s="10">
        <f t="shared" si="1420"/>
        <v>8413840000.000001</v>
      </c>
      <c r="W1379" s="10">
        <f t="shared" si="1420"/>
        <v>8510020000.000001</v>
      </c>
      <c r="X1379" s="10">
        <f t="shared" si="1420"/>
        <v>8606200000.0000019</v>
      </c>
      <c r="Y1379" s="10">
        <f t="shared" si="1420"/>
        <v>7163500000</v>
      </c>
      <c r="Z1379" s="10">
        <f t="shared" si="1420"/>
        <v>4759000000</v>
      </c>
    </row>
    <row r="1380" spans="1:26" x14ac:dyDescent="0.2">
      <c r="A1380" s="8">
        <f t="shared" si="1393"/>
        <v>2026</v>
      </c>
      <c r="B1380" s="11">
        <v>46300</v>
      </c>
      <c r="C1380" s="8"/>
      <c r="D1380" s="10">
        <f t="shared" ref="D1380:Z1380" si="1421">$C$6+$C$2*$C$3*D$5*ROW($A1375)</f>
        <v>6687500000</v>
      </c>
      <c r="E1380" s="10">
        <f t="shared" si="1421"/>
        <v>6783750000</v>
      </c>
      <c r="F1380" s="10">
        <f t="shared" si="1421"/>
        <v>6880000000</v>
      </c>
      <c r="G1380" s="10">
        <f t="shared" si="1421"/>
        <v>6976250000</v>
      </c>
      <c r="H1380" s="10">
        <f t="shared" si="1421"/>
        <v>7072500000</v>
      </c>
      <c r="I1380" s="10">
        <f t="shared" si="1421"/>
        <v>7168750000</v>
      </c>
      <c r="J1380" s="10">
        <f t="shared" si="1421"/>
        <v>7265000000</v>
      </c>
      <c r="K1380" s="10">
        <f t="shared" si="1421"/>
        <v>7361250000</v>
      </c>
      <c r="L1380" s="10">
        <f t="shared" si="1421"/>
        <v>7457500000</v>
      </c>
      <c r="M1380" s="10">
        <f t="shared" si="1421"/>
        <v>7553750000</v>
      </c>
      <c r="N1380" s="10">
        <f t="shared" si="1421"/>
        <v>7650000000</v>
      </c>
      <c r="O1380" s="10">
        <f t="shared" si="1421"/>
        <v>7746250000</v>
      </c>
      <c r="P1380" s="10">
        <f t="shared" si="1421"/>
        <v>7842500000</v>
      </c>
      <c r="Q1380" s="10">
        <f t="shared" si="1421"/>
        <v>7938750000.000001</v>
      </c>
      <c r="R1380" s="10">
        <f t="shared" si="1421"/>
        <v>8035000000.000001</v>
      </c>
      <c r="S1380" s="10">
        <f t="shared" si="1421"/>
        <v>8131250000.000001</v>
      </c>
      <c r="T1380" s="10">
        <f t="shared" si="1421"/>
        <v>8227500000.000001</v>
      </c>
      <c r="U1380" s="10">
        <f t="shared" si="1421"/>
        <v>8323750000.000001</v>
      </c>
      <c r="V1380" s="10">
        <f t="shared" si="1421"/>
        <v>8420000000.000001</v>
      </c>
      <c r="W1380" s="10">
        <f t="shared" si="1421"/>
        <v>8516250000.000001</v>
      </c>
      <c r="X1380" s="10">
        <f t="shared" si="1421"/>
        <v>8612500000.0000019</v>
      </c>
      <c r="Y1380" s="10">
        <f t="shared" si="1421"/>
        <v>7168750000</v>
      </c>
      <c r="Z1380" s="10">
        <f t="shared" si="1421"/>
        <v>4762500000</v>
      </c>
    </row>
    <row r="1381" spans="1:26" x14ac:dyDescent="0.2">
      <c r="A1381" s="8">
        <f t="shared" si="1393"/>
        <v>2026</v>
      </c>
      <c r="B1381" s="11">
        <v>46301</v>
      </c>
      <c r="C1381" s="8"/>
      <c r="D1381" s="10">
        <f t="shared" ref="D1381:Z1381" si="1422">$C$6+$C$2*$C$3*D$5*ROW($A1376)</f>
        <v>6692400000</v>
      </c>
      <c r="E1381" s="10">
        <f t="shared" si="1422"/>
        <v>6788720000</v>
      </c>
      <c r="F1381" s="10">
        <f t="shared" si="1422"/>
        <v>6885040000</v>
      </c>
      <c r="G1381" s="10">
        <f t="shared" si="1422"/>
        <v>6981360000</v>
      </c>
      <c r="H1381" s="10">
        <f t="shared" si="1422"/>
        <v>7077680000</v>
      </c>
      <c r="I1381" s="10">
        <f t="shared" si="1422"/>
        <v>7174000000</v>
      </c>
      <c r="J1381" s="10">
        <f t="shared" si="1422"/>
        <v>7270320000</v>
      </c>
      <c r="K1381" s="10">
        <f t="shared" si="1422"/>
        <v>7366640000</v>
      </c>
      <c r="L1381" s="10">
        <f t="shared" si="1422"/>
        <v>7462960000</v>
      </c>
      <c r="M1381" s="10">
        <f t="shared" si="1422"/>
        <v>7559280000</v>
      </c>
      <c r="N1381" s="10">
        <f t="shared" si="1422"/>
        <v>7655600000</v>
      </c>
      <c r="O1381" s="10">
        <f t="shared" si="1422"/>
        <v>7751920000</v>
      </c>
      <c r="P1381" s="10">
        <f t="shared" si="1422"/>
        <v>7848240000</v>
      </c>
      <c r="Q1381" s="10">
        <f t="shared" si="1422"/>
        <v>7944560000.000001</v>
      </c>
      <c r="R1381" s="10">
        <f t="shared" si="1422"/>
        <v>8040880000.000001</v>
      </c>
      <c r="S1381" s="10">
        <f t="shared" si="1422"/>
        <v>8137200000.000001</v>
      </c>
      <c r="T1381" s="10">
        <f t="shared" si="1422"/>
        <v>8233520000.000001</v>
      </c>
      <c r="U1381" s="10">
        <f t="shared" si="1422"/>
        <v>8329840000.000001</v>
      </c>
      <c r="V1381" s="10">
        <f t="shared" si="1422"/>
        <v>8426160000.000001</v>
      </c>
      <c r="W1381" s="10">
        <f t="shared" si="1422"/>
        <v>8522480000.000001</v>
      </c>
      <c r="X1381" s="10">
        <f t="shared" si="1422"/>
        <v>8618800000.0000019</v>
      </c>
      <c r="Y1381" s="10">
        <f t="shared" si="1422"/>
        <v>7174000000</v>
      </c>
      <c r="Z1381" s="10">
        <f t="shared" si="1422"/>
        <v>4766000000</v>
      </c>
    </row>
    <row r="1382" spans="1:26" x14ac:dyDescent="0.2">
      <c r="A1382" s="8">
        <f t="shared" si="1393"/>
        <v>2026</v>
      </c>
      <c r="B1382" s="11">
        <v>46302</v>
      </c>
      <c r="C1382" s="8"/>
      <c r="D1382" s="10">
        <f t="shared" ref="D1382:Z1382" si="1423">$C$6+$C$2*$C$3*D$5*ROW($A1377)</f>
        <v>6697300000</v>
      </c>
      <c r="E1382" s="10">
        <f t="shared" si="1423"/>
        <v>6793690000</v>
      </c>
      <c r="F1382" s="10">
        <f t="shared" si="1423"/>
        <v>6890080000</v>
      </c>
      <c r="G1382" s="10">
        <f t="shared" si="1423"/>
        <v>6986470000</v>
      </c>
      <c r="H1382" s="10">
        <f t="shared" si="1423"/>
        <v>7082860000</v>
      </c>
      <c r="I1382" s="10">
        <f t="shared" si="1423"/>
        <v>7179250000</v>
      </c>
      <c r="J1382" s="10">
        <f t="shared" si="1423"/>
        <v>7275640000</v>
      </c>
      <c r="K1382" s="10">
        <f t="shared" si="1423"/>
        <v>7372030000</v>
      </c>
      <c r="L1382" s="10">
        <f t="shared" si="1423"/>
        <v>7468420000</v>
      </c>
      <c r="M1382" s="10">
        <f t="shared" si="1423"/>
        <v>7564810000</v>
      </c>
      <c r="N1382" s="10">
        <f t="shared" si="1423"/>
        <v>7661200000</v>
      </c>
      <c r="O1382" s="10">
        <f t="shared" si="1423"/>
        <v>7757590000</v>
      </c>
      <c r="P1382" s="10">
        <f t="shared" si="1423"/>
        <v>7853980000</v>
      </c>
      <c r="Q1382" s="10">
        <f t="shared" si="1423"/>
        <v>7950370000.000001</v>
      </c>
      <c r="R1382" s="10">
        <f t="shared" si="1423"/>
        <v>8046760000.000001</v>
      </c>
      <c r="S1382" s="10">
        <f t="shared" si="1423"/>
        <v>8143150000.000001</v>
      </c>
      <c r="T1382" s="10">
        <f t="shared" si="1423"/>
        <v>8239540000.000001</v>
      </c>
      <c r="U1382" s="10">
        <f t="shared" si="1423"/>
        <v>8335930000.000001</v>
      </c>
      <c r="V1382" s="10">
        <f t="shared" si="1423"/>
        <v>8432320000.000001</v>
      </c>
      <c r="W1382" s="10">
        <f t="shared" si="1423"/>
        <v>8528710000.000001</v>
      </c>
      <c r="X1382" s="10">
        <f t="shared" si="1423"/>
        <v>8625100000.0000019</v>
      </c>
      <c r="Y1382" s="10">
        <f t="shared" si="1423"/>
        <v>7179250000</v>
      </c>
      <c r="Z1382" s="10">
        <f t="shared" si="1423"/>
        <v>4769500000</v>
      </c>
    </row>
    <row r="1383" spans="1:26" x14ac:dyDescent="0.2">
      <c r="A1383" s="8">
        <f t="shared" si="1393"/>
        <v>2026</v>
      </c>
      <c r="B1383" s="11">
        <v>46303</v>
      </c>
      <c r="C1383" s="8"/>
      <c r="D1383" s="10">
        <f t="shared" ref="D1383:Z1383" si="1424">$C$6+$C$2*$C$3*D$5*ROW($A1378)</f>
        <v>6702200000</v>
      </c>
      <c r="E1383" s="10">
        <f t="shared" si="1424"/>
        <v>6798660000</v>
      </c>
      <c r="F1383" s="10">
        <f t="shared" si="1424"/>
        <v>6895120000</v>
      </c>
      <c r="G1383" s="10">
        <f t="shared" si="1424"/>
        <v>6991580000</v>
      </c>
      <c r="H1383" s="10">
        <f t="shared" si="1424"/>
        <v>7088040000</v>
      </c>
      <c r="I1383" s="10">
        <f t="shared" si="1424"/>
        <v>7184500000</v>
      </c>
      <c r="J1383" s="10">
        <f t="shared" si="1424"/>
        <v>7280960000</v>
      </c>
      <c r="K1383" s="10">
        <f t="shared" si="1424"/>
        <v>7377420000</v>
      </c>
      <c r="L1383" s="10">
        <f t="shared" si="1424"/>
        <v>7473880000</v>
      </c>
      <c r="M1383" s="10">
        <f t="shared" si="1424"/>
        <v>7570340000</v>
      </c>
      <c r="N1383" s="10">
        <f t="shared" si="1424"/>
        <v>7666800000</v>
      </c>
      <c r="O1383" s="10">
        <f t="shared" si="1424"/>
        <v>7763260000</v>
      </c>
      <c r="P1383" s="10">
        <f t="shared" si="1424"/>
        <v>7859720000</v>
      </c>
      <c r="Q1383" s="10">
        <f t="shared" si="1424"/>
        <v>7956180000.000001</v>
      </c>
      <c r="R1383" s="10">
        <f t="shared" si="1424"/>
        <v>8052640000.000001</v>
      </c>
      <c r="S1383" s="10">
        <f t="shared" si="1424"/>
        <v>8149100000.000001</v>
      </c>
      <c r="T1383" s="10">
        <f t="shared" si="1424"/>
        <v>8245560000.000001</v>
      </c>
      <c r="U1383" s="10">
        <f t="shared" si="1424"/>
        <v>8342020000.000001</v>
      </c>
      <c r="V1383" s="10">
        <f t="shared" si="1424"/>
        <v>8438480000.000001</v>
      </c>
      <c r="W1383" s="10">
        <f t="shared" si="1424"/>
        <v>8534940000.000001</v>
      </c>
      <c r="X1383" s="10">
        <f t="shared" si="1424"/>
        <v>8631400000.0000019</v>
      </c>
      <c r="Y1383" s="10">
        <f t="shared" si="1424"/>
        <v>7184500000</v>
      </c>
      <c r="Z1383" s="10">
        <f t="shared" si="1424"/>
        <v>4773000000</v>
      </c>
    </row>
    <row r="1384" spans="1:26" x14ac:dyDescent="0.2">
      <c r="A1384" s="8">
        <f t="shared" si="1393"/>
        <v>2026</v>
      </c>
      <c r="B1384" s="11">
        <v>46304</v>
      </c>
      <c r="C1384" s="8"/>
      <c r="D1384" s="10">
        <f t="shared" ref="D1384:Z1384" si="1425">$C$6+$C$2*$C$3*D$5*ROW($A1379)</f>
        <v>6707100000</v>
      </c>
      <c r="E1384" s="10">
        <f t="shared" si="1425"/>
        <v>6803630000</v>
      </c>
      <c r="F1384" s="10">
        <f t="shared" si="1425"/>
        <v>6900160000</v>
      </c>
      <c r="G1384" s="10">
        <f t="shared" si="1425"/>
        <v>6996690000</v>
      </c>
      <c r="H1384" s="10">
        <f t="shared" si="1425"/>
        <v>7093220000</v>
      </c>
      <c r="I1384" s="10">
        <f t="shared" si="1425"/>
        <v>7189750000</v>
      </c>
      <c r="J1384" s="10">
        <f t="shared" si="1425"/>
        <v>7286280000</v>
      </c>
      <c r="K1384" s="10">
        <f t="shared" si="1425"/>
        <v>7382810000</v>
      </c>
      <c r="L1384" s="10">
        <f t="shared" si="1425"/>
        <v>7479340000</v>
      </c>
      <c r="M1384" s="10">
        <f t="shared" si="1425"/>
        <v>7575870000</v>
      </c>
      <c r="N1384" s="10">
        <f t="shared" si="1425"/>
        <v>7672400000</v>
      </c>
      <c r="O1384" s="10">
        <f t="shared" si="1425"/>
        <v>7768930000</v>
      </c>
      <c r="P1384" s="10">
        <f t="shared" si="1425"/>
        <v>7865460000</v>
      </c>
      <c r="Q1384" s="10">
        <f t="shared" si="1425"/>
        <v>7961990000.000001</v>
      </c>
      <c r="R1384" s="10">
        <f t="shared" si="1425"/>
        <v>8058520000.000001</v>
      </c>
      <c r="S1384" s="10">
        <f t="shared" si="1425"/>
        <v>8155050000.000001</v>
      </c>
      <c r="T1384" s="10">
        <f t="shared" si="1425"/>
        <v>8251580000.000001</v>
      </c>
      <c r="U1384" s="10">
        <f t="shared" si="1425"/>
        <v>8348110000.000001</v>
      </c>
      <c r="V1384" s="10">
        <f t="shared" si="1425"/>
        <v>8444640000.000001</v>
      </c>
      <c r="W1384" s="10">
        <f t="shared" si="1425"/>
        <v>8541170000.0000019</v>
      </c>
      <c r="X1384" s="10">
        <f t="shared" si="1425"/>
        <v>8637700000.0000019</v>
      </c>
      <c r="Y1384" s="10">
        <f t="shared" si="1425"/>
        <v>7189750000</v>
      </c>
      <c r="Z1384" s="10">
        <f t="shared" si="1425"/>
        <v>4776500000</v>
      </c>
    </row>
    <row r="1385" spans="1:26" x14ac:dyDescent="0.2">
      <c r="A1385" s="8">
        <f t="shared" si="1393"/>
        <v>2026</v>
      </c>
      <c r="B1385" s="11">
        <v>46305</v>
      </c>
      <c r="C1385" s="8"/>
      <c r="D1385" s="10">
        <f t="shared" ref="D1385:Z1385" si="1426">$C$6+$C$2*$C$3*D$5*ROW($A1380)</f>
        <v>6712000000</v>
      </c>
      <c r="E1385" s="10">
        <f t="shared" si="1426"/>
        <v>6808600000</v>
      </c>
      <c r="F1385" s="10">
        <f t="shared" si="1426"/>
        <v>6905200000</v>
      </c>
      <c r="G1385" s="10">
        <f t="shared" si="1426"/>
        <v>7001800000</v>
      </c>
      <c r="H1385" s="10">
        <f t="shared" si="1426"/>
        <v>7098400000</v>
      </c>
      <c r="I1385" s="10">
        <f t="shared" si="1426"/>
        <v>7195000000</v>
      </c>
      <c r="J1385" s="10">
        <f t="shared" si="1426"/>
        <v>7291600000</v>
      </c>
      <c r="K1385" s="10">
        <f t="shared" si="1426"/>
        <v>7388200000</v>
      </c>
      <c r="L1385" s="10">
        <f t="shared" si="1426"/>
        <v>7484800000</v>
      </c>
      <c r="M1385" s="10">
        <f t="shared" si="1426"/>
        <v>7581400000</v>
      </c>
      <c r="N1385" s="10">
        <f t="shared" si="1426"/>
        <v>7678000000</v>
      </c>
      <c r="O1385" s="10">
        <f t="shared" si="1426"/>
        <v>7774600000</v>
      </c>
      <c r="P1385" s="10">
        <f t="shared" si="1426"/>
        <v>7871200000</v>
      </c>
      <c r="Q1385" s="10">
        <f t="shared" si="1426"/>
        <v>7967800000.000001</v>
      </c>
      <c r="R1385" s="10">
        <f t="shared" si="1426"/>
        <v>8064400000.000001</v>
      </c>
      <c r="S1385" s="10">
        <f t="shared" si="1426"/>
        <v>8161000000.000001</v>
      </c>
      <c r="T1385" s="10">
        <f t="shared" si="1426"/>
        <v>8257600000.000001</v>
      </c>
      <c r="U1385" s="10">
        <f t="shared" si="1426"/>
        <v>8354200000.000001</v>
      </c>
      <c r="V1385" s="10">
        <f t="shared" si="1426"/>
        <v>8450800000.000001</v>
      </c>
      <c r="W1385" s="10">
        <f t="shared" si="1426"/>
        <v>8547400000.0000019</v>
      </c>
      <c r="X1385" s="10">
        <f t="shared" si="1426"/>
        <v>8644000000.0000019</v>
      </c>
      <c r="Y1385" s="10">
        <f t="shared" si="1426"/>
        <v>7195000000</v>
      </c>
      <c r="Z1385" s="10">
        <f t="shared" si="1426"/>
        <v>4780000000</v>
      </c>
    </row>
    <row r="1386" spans="1:26" x14ac:dyDescent="0.2">
      <c r="A1386" s="8">
        <f t="shared" si="1393"/>
        <v>2026</v>
      </c>
      <c r="B1386" s="11">
        <v>46306</v>
      </c>
      <c r="C1386" s="8"/>
      <c r="D1386" s="10">
        <f t="shared" ref="D1386:Z1386" si="1427">$C$6+$C$2*$C$3*D$5*ROW($A1381)</f>
        <v>6716900000</v>
      </c>
      <c r="E1386" s="10">
        <f t="shared" si="1427"/>
        <v>6813570000</v>
      </c>
      <c r="F1386" s="10">
        <f t="shared" si="1427"/>
        <v>6910240000</v>
      </c>
      <c r="G1386" s="10">
        <f t="shared" si="1427"/>
        <v>7006910000</v>
      </c>
      <c r="H1386" s="10">
        <f t="shared" si="1427"/>
        <v>7103580000</v>
      </c>
      <c r="I1386" s="10">
        <f t="shared" si="1427"/>
        <v>7200250000</v>
      </c>
      <c r="J1386" s="10">
        <f t="shared" si="1427"/>
        <v>7296920000</v>
      </c>
      <c r="K1386" s="10">
        <f t="shared" si="1427"/>
        <v>7393590000</v>
      </c>
      <c r="L1386" s="10">
        <f t="shared" si="1427"/>
        <v>7490260000</v>
      </c>
      <c r="M1386" s="10">
        <f t="shared" si="1427"/>
        <v>7586930000</v>
      </c>
      <c r="N1386" s="10">
        <f t="shared" si="1427"/>
        <v>7683600000</v>
      </c>
      <c r="O1386" s="10">
        <f t="shared" si="1427"/>
        <v>7780270000</v>
      </c>
      <c r="P1386" s="10">
        <f t="shared" si="1427"/>
        <v>7876940000</v>
      </c>
      <c r="Q1386" s="10">
        <f t="shared" si="1427"/>
        <v>7973610000.000001</v>
      </c>
      <c r="R1386" s="10">
        <f t="shared" si="1427"/>
        <v>8070280000.000001</v>
      </c>
      <c r="S1386" s="10">
        <f t="shared" si="1427"/>
        <v>8166950000.000001</v>
      </c>
      <c r="T1386" s="10">
        <f t="shared" si="1427"/>
        <v>8263620000.000001</v>
      </c>
      <c r="U1386" s="10">
        <f t="shared" si="1427"/>
        <v>8360290000.000001</v>
      </c>
      <c r="V1386" s="10">
        <f t="shared" si="1427"/>
        <v>8456960000.000001</v>
      </c>
      <c r="W1386" s="10">
        <f t="shared" si="1427"/>
        <v>8553630000.0000019</v>
      </c>
      <c r="X1386" s="10">
        <f t="shared" si="1427"/>
        <v>8650300000.0000019</v>
      </c>
      <c r="Y1386" s="10">
        <f t="shared" si="1427"/>
        <v>7200250000</v>
      </c>
      <c r="Z1386" s="10">
        <f t="shared" si="1427"/>
        <v>4783500000</v>
      </c>
    </row>
    <row r="1387" spans="1:26" x14ac:dyDescent="0.2">
      <c r="A1387" s="8">
        <f t="shared" si="1393"/>
        <v>2026</v>
      </c>
      <c r="B1387" s="11">
        <v>46307</v>
      </c>
      <c r="C1387" s="8"/>
      <c r="D1387" s="10">
        <f t="shared" ref="D1387:Z1387" si="1428">$C$6+$C$2*$C$3*D$5*ROW($A1382)</f>
        <v>6721800000</v>
      </c>
      <c r="E1387" s="10">
        <f t="shared" si="1428"/>
        <v>6818540000</v>
      </c>
      <c r="F1387" s="10">
        <f t="shared" si="1428"/>
        <v>6915280000</v>
      </c>
      <c r="G1387" s="10">
        <f t="shared" si="1428"/>
        <v>7012020000</v>
      </c>
      <c r="H1387" s="10">
        <f t="shared" si="1428"/>
        <v>7108760000</v>
      </c>
      <c r="I1387" s="10">
        <f t="shared" si="1428"/>
        <v>7205500000</v>
      </c>
      <c r="J1387" s="10">
        <f t="shared" si="1428"/>
        <v>7302240000</v>
      </c>
      <c r="K1387" s="10">
        <f t="shared" si="1428"/>
        <v>7398980000</v>
      </c>
      <c r="L1387" s="10">
        <f t="shared" si="1428"/>
        <v>7495720000</v>
      </c>
      <c r="M1387" s="10">
        <f t="shared" si="1428"/>
        <v>7592460000</v>
      </c>
      <c r="N1387" s="10">
        <f t="shared" si="1428"/>
        <v>7689200000</v>
      </c>
      <c r="O1387" s="10">
        <f t="shared" si="1428"/>
        <v>7785940000</v>
      </c>
      <c r="P1387" s="10">
        <f t="shared" si="1428"/>
        <v>7882680000</v>
      </c>
      <c r="Q1387" s="10">
        <f t="shared" si="1428"/>
        <v>7979420000.000001</v>
      </c>
      <c r="R1387" s="10">
        <f t="shared" si="1428"/>
        <v>8076160000.000001</v>
      </c>
      <c r="S1387" s="10">
        <f t="shared" si="1428"/>
        <v>8172900000.000001</v>
      </c>
      <c r="T1387" s="10">
        <f t="shared" si="1428"/>
        <v>8269640000.000001</v>
      </c>
      <c r="U1387" s="10">
        <f t="shared" si="1428"/>
        <v>8366380000.000001</v>
      </c>
      <c r="V1387" s="10">
        <f t="shared" si="1428"/>
        <v>8463120000.000001</v>
      </c>
      <c r="W1387" s="10">
        <f t="shared" si="1428"/>
        <v>8559860000.0000019</v>
      </c>
      <c r="X1387" s="10">
        <f t="shared" si="1428"/>
        <v>8656600000.0000019</v>
      </c>
      <c r="Y1387" s="10">
        <f t="shared" si="1428"/>
        <v>7205500000</v>
      </c>
      <c r="Z1387" s="10">
        <f t="shared" si="1428"/>
        <v>4787000000</v>
      </c>
    </row>
    <row r="1388" spans="1:26" x14ac:dyDescent="0.2">
      <c r="A1388" s="8">
        <f t="shared" si="1393"/>
        <v>2026</v>
      </c>
      <c r="B1388" s="11">
        <v>46308</v>
      </c>
      <c r="C1388" s="8"/>
      <c r="D1388" s="10">
        <f t="shared" ref="D1388:Z1388" si="1429">$C$6+$C$2*$C$3*D$5*ROW($A1383)</f>
        <v>6726700000</v>
      </c>
      <c r="E1388" s="10">
        <f t="shared" si="1429"/>
        <v>6823510000</v>
      </c>
      <c r="F1388" s="10">
        <f t="shared" si="1429"/>
        <v>6920320000</v>
      </c>
      <c r="G1388" s="10">
        <f t="shared" si="1429"/>
        <v>7017130000</v>
      </c>
      <c r="H1388" s="10">
        <f t="shared" si="1429"/>
        <v>7113940000</v>
      </c>
      <c r="I1388" s="10">
        <f t="shared" si="1429"/>
        <v>7210750000</v>
      </c>
      <c r="J1388" s="10">
        <f t="shared" si="1429"/>
        <v>7307560000</v>
      </c>
      <c r="K1388" s="10">
        <f t="shared" si="1429"/>
        <v>7404370000</v>
      </c>
      <c r="L1388" s="10">
        <f t="shared" si="1429"/>
        <v>7501180000</v>
      </c>
      <c r="M1388" s="10">
        <f t="shared" si="1429"/>
        <v>7597990000</v>
      </c>
      <c r="N1388" s="10">
        <f t="shared" si="1429"/>
        <v>7694800000</v>
      </c>
      <c r="O1388" s="10">
        <f t="shared" si="1429"/>
        <v>7791610000</v>
      </c>
      <c r="P1388" s="10">
        <f t="shared" si="1429"/>
        <v>7888420000</v>
      </c>
      <c r="Q1388" s="10">
        <f t="shared" si="1429"/>
        <v>7985230000.000001</v>
      </c>
      <c r="R1388" s="10">
        <f t="shared" si="1429"/>
        <v>8082040000.000001</v>
      </c>
      <c r="S1388" s="10">
        <f t="shared" si="1429"/>
        <v>8178850000.000001</v>
      </c>
      <c r="T1388" s="10">
        <f t="shared" si="1429"/>
        <v>8275660000.000001</v>
      </c>
      <c r="U1388" s="10">
        <f t="shared" si="1429"/>
        <v>8372470000.000001</v>
      </c>
      <c r="V1388" s="10">
        <f t="shared" si="1429"/>
        <v>8469280000.000001</v>
      </c>
      <c r="W1388" s="10">
        <f t="shared" si="1429"/>
        <v>8566090000.0000019</v>
      </c>
      <c r="X1388" s="10">
        <f t="shared" si="1429"/>
        <v>8662900000.0000019</v>
      </c>
      <c r="Y1388" s="10">
        <f t="shared" si="1429"/>
        <v>7210750000</v>
      </c>
      <c r="Z1388" s="10">
        <f t="shared" si="1429"/>
        <v>4790500000</v>
      </c>
    </row>
    <row r="1389" spans="1:26" x14ac:dyDescent="0.2">
      <c r="A1389" s="8">
        <f t="shared" si="1393"/>
        <v>2026</v>
      </c>
      <c r="B1389" s="11">
        <v>46309</v>
      </c>
      <c r="C1389" s="8"/>
      <c r="D1389" s="10">
        <f t="shared" ref="D1389:Z1389" si="1430">$C$6+$C$2*$C$3*D$5*ROW($A1384)</f>
        <v>6731600000</v>
      </c>
      <c r="E1389" s="10">
        <f t="shared" si="1430"/>
        <v>6828480000</v>
      </c>
      <c r="F1389" s="10">
        <f t="shared" si="1430"/>
        <v>6925360000</v>
      </c>
      <c r="G1389" s="10">
        <f t="shared" si="1430"/>
        <v>7022240000</v>
      </c>
      <c r="H1389" s="10">
        <f t="shared" si="1430"/>
        <v>7119120000</v>
      </c>
      <c r="I1389" s="10">
        <f t="shared" si="1430"/>
        <v>7216000000</v>
      </c>
      <c r="J1389" s="10">
        <f t="shared" si="1430"/>
        <v>7312880000</v>
      </c>
      <c r="K1389" s="10">
        <f t="shared" si="1430"/>
        <v>7409760000</v>
      </c>
      <c r="L1389" s="10">
        <f t="shared" si="1430"/>
        <v>7506640000</v>
      </c>
      <c r="M1389" s="10">
        <f t="shared" si="1430"/>
        <v>7603520000</v>
      </c>
      <c r="N1389" s="10">
        <f t="shared" si="1430"/>
        <v>7700400000</v>
      </c>
      <c r="O1389" s="10">
        <f t="shared" si="1430"/>
        <v>7797280000</v>
      </c>
      <c r="P1389" s="10">
        <f t="shared" si="1430"/>
        <v>7894160000</v>
      </c>
      <c r="Q1389" s="10">
        <f t="shared" si="1430"/>
        <v>7991040000.000001</v>
      </c>
      <c r="R1389" s="10">
        <f t="shared" si="1430"/>
        <v>8087920000.000001</v>
      </c>
      <c r="S1389" s="10">
        <f t="shared" si="1430"/>
        <v>8184800000.000001</v>
      </c>
      <c r="T1389" s="10">
        <f t="shared" si="1430"/>
        <v>8281680000.000001</v>
      </c>
      <c r="U1389" s="10">
        <f t="shared" si="1430"/>
        <v>8378560000.000001</v>
      </c>
      <c r="V1389" s="10">
        <f t="shared" si="1430"/>
        <v>8475440000.000001</v>
      </c>
      <c r="W1389" s="10">
        <f t="shared" si="1430"/>
        <v>8572320000.0000019</v>
      </c>
      <c r="X1389" s="10">
        <f t="shared" si="1430"/>
        <v>8669200000.0000019</v>
      </c>
      <c r="Y1389" s="10">
        <f t="shared" si="1430"/>
        <v>7216000000</v>
      </c>
      <c r="Z1389" s="10">
        <f t="shared" si="1430"/>
        <v>4794000000</v>
      </c>
    </row>
    <row r="1390" spans="1:26" x14ac:dyDescent="0.2">
      <c r="A1390" s="8">
        <f t="shared" si="1393"/>
        <v>2026</v>
      </c>
      <c r="B1390" s="11">
        <v>46310</v>
      </c>
      <c r="C1390" s="8"/>
      <c r="D1390" s="10">
        <f t="shared" ref="D1390:Z1390" si="1431">$C$6+$C$2*$C$3*D$5*ROW($A1385)</f>
        <v>6736500000</v>
      </c>
      <c r="E1390" s="10">
        <f t="shared" si="1431"/>
        <v>6833450000</v>
      </c>
      <c r="F1390" s="10">
        <f t="shared" si="1431"/>
        <v>6930400000</v>
      </c>
      <c r="G1390" s="10">
        <f t="shared" si="1431"/>
        <v>7027350000</v>
      </c>
      <c r="H1390" s="10">
        <f t="shared" si="1431"/>
        <v>7124300000</v>
      </c>
      <c r="I1390" s="10">
        <f t="shared" si="1431"/>
        <v>7221250000</v>
      </c>
      <c r="J1390" s="10">
        <f t="shared" si="1431"/>
        <v>7318200000</v>
      </c>
      <c r="K1390" s="10">
        <f t="shared" si="1431"/>
        <v>7415150000</v>
      </c>
      <c r="L1390" s="10">
        <f t="shared" si="1431"/>
        <v>7512100000</v>
      </c>
      <c r="M1390" s="10">
        <f t="shared" si="1431"/>
        <v>7609050000</v>
      </c>
      <c r="N1390" s="10">
        <f t="shared" si="1431"/>
        <v>7706000000</v>
      </c>
      <c r="O1390" s="10">
        <f t="shared" si="1431"/>
        <v>7802950000</v>
      </c>
      <c r="P1390" s="10">
        <f t="shared" si="1431"/>
        <v>7899900000</v>
      </c>
      <c r="Q1390" s="10">
        <f t="shared" si="1431"/>
        <v>7996850000.000001</v>
      </c>
      <c r="R1390" s="10">
        <f t="shared" si="1431"/>
        <v>8093800000.000001</v>
      </c>
      <c r="S1390" s="10">
        <f t="shared" si="1431"/>
        <v>8190750000.000001</v>
      </c>
      <c r="T1390" s="10">
        <f t="shared" si="1431"/>
        <v>8287700000.000001</v>
      </c>
      <c r="U1390" s="10">
        <f t="shared" si="1431"/>
        <v>8384650000.000001</v>
      </c>
      <c r="V1390" s="10">
        <f t="shared" si="1431"/>
        <v>8481600000.000001</v>
      </c>
      <c r="W1390" s="10">
        <f t="shared" si="1431"/>
        <v>8578550000.0000019</v>
      </c>
      <c r="X1390" s="10">
        <f t="shared" si="1431"/>
        <v>8675500000.0000019</v>
      </c>
      <c r="Y1390" s="10">
        <f t="shared" si="1431"/>
        <v>7221250000</v>
      </c>
      <c r="Z1390" s="10">
        <f t="shared" si="1431"/>
        <v>4797500000</v>
      </c>
    </row>
    <row r="1391" spans="1:26" x14ac:dyDescent="0.2">
      <c r="A1391" s="8">
        <f t="shared" si="1393"/>
        <v>2026</v>
      </c>
      <c r="B1391" s="11">
        <v>46311</v>
      </c>
      <c r="C1391" s="8"/>
      <c r="D1391" s="10">
        <f t="shared" ref="D1391:Z1391" si="1432">$C$6+$C$2*$C$3*D$5*ROW($A1386)</f>
        <v>6741400000</v>
      </c>
      <c r="E1391" s="10">
        <f t="shared" si="1432"/>
        <v>6838420000</v>
      </c>
      <c r="F1391" s="10">
        <f t="shared" si="1432"/>
        <v>6935440000</v>
      </c>
      <c r="G1391" s="10">
        <f t="shared" si="1432"/>
        <v>7032460000</v>
      </c>
      <c r="H1391" s="10">
        <f t="shared" si="1432"/>
        <v>7129480000</v>
      </c>
      <c r="I1391" s="10">
        <f t="shared" si="1432"/>
        <v>7226500000</v>
      </c>
      <c r="J1391" s="10">
        <f t="shared" si="1432"/>
        <v>7323520000</v>
      </c>
      <c r="K1391" s="10">
        <f t="shared" si="1432"/>
        <v>7420540000</v>
      </c>
      <c r="L1391" s="10">
        <f t="shared" si="1432"/>
        <v>7517560000</v>
      </c>
      <c r="M1391" s="10">
        <f t="shared" si="1432"/>
        <v>7614580000</v>
      </c>
      <c r="N1391" s="10">
        <f t="shared" si="1432"/>
        <v>7711600000</v>
      </c>
      <c r="O1391" s="10">
        <f t="shared" si="1432"/>
        <v>7808620000</v>
      </c>
      <c r="P1391" s="10">
        <f t="shared" si="1432"/>
        <v>7905640000</v>
      </c>
      <c r="Q1391" s="10">
        <f t="shared" si="1432"/>
        <v>8002660000.000001</v>
      </c>
      <c r="R1391" s="10">
        <f t="shared" si="1432"/>
        <v>8099680000.000001</v>
      </c>
      <c r="S1391" s="10">
        <f t="shared" si="1432"/>
        <v>8196700000.000001</v>
      </c>
      <c r="T1391" s="10">
        <f t="shared" si="1432"/>
        <v>8293720000.000001</v>
      </c>
      <c r="U1391" s="10">
        <f t="shared" si="1432"/>
        <v>8390740000.000001</v>
      </c>
      <c r="V1391" s="10">
        <f t="shared" si="1432"/>
        <v>8487760000.000001</v>
      </c>
      <c r="W1391" s="10">
        <f t="shared" si="1432"/>
        <v>8584780000.0000019</v>
      </c>
      <c r="X1391" s="10">
        <f t="shared" si="1432"/>
        <v>8681800000.0000019</v>
      </c>
      <c r="Y1391" s="10">
        <f t="shared" si="1432"/>
        <v>7226500000</v>
      </c>
      <c r="Z1391" s="10">
        <f t="shared" si="1432"/>
        <v>4801000000</v>
      </c>
    </row>
    <row r="1392" spans="1:26" x14ac:dyDescent="0.2">
      <c r="A1392" s="8">
        <f t="shared" si="1393"/>
        <v>2026</v>
      </c>
      <c r="B1392" s="11">
        <v>46312</v>
      </c>
      <c r="C1392" s="8"/>
      <c r="D1392" s="10">
        <f t="shared" ref="D1392:Z1392" si="1433">$C$6+$C$2*$C$3*D$5*ROW($A1387)</f>
        <v>6746300000</v>
      </c>
      <c r="E1392" s="10">
        <f t="shared" si="1433"/>
        <v>6843390000</v>
      </c>
      <c r="F1392" s="10">
        <f t="shared" si="1433"/>
        <v>6940480000</v>
      </c>
      <c r="G1392" s="10">
        <f t="shared" si="1433"/>
        <v>7037570000</v>
      </c>
      <c r="H1392" s="10">
        <f t="shared" si="1433"/>
        <v>7134660000</v>
      </c>
      <c r="I1392" s="10">
        <f t="shared" si="1433"/>
        <v>7231750000</v>
      </c>
      <c r="J1392" s="10">
        <f t="shared" si="1433"/>
        <v>7328840000</v>
      </c>
      <c r="K1392" s="10">
        <f t="shared" si="1433"/>
        <v>7425930000</v>
      </c>
      <c r="L1392" s="10">
        <f t="shared" si="1433"/>
        <v>7523020000</v>
      </c>
      <c r="M1392" s="10">
        <f t="shared" si="1433"/>
        <v>7620110000</v>
      </c>
      <c r="N1392" s="10">
        <f t="shared" si="1433"/>
        <v>7717200000</v>
      </c>
      <c r="O1392" s="10">
        <f t="shared" si="1433"/>
        <v>7814290000</v>
      </c>
      <c r="P1392" s="10">
        <f t="shared" si="1433"/>
        <v>7911380000</v>
      </c>
      <c r="Q1392" s="10">
        <f t="shared" si="1433"/>
        <v>8008470000.000001</v>
      </c>
      <c r="R1392" s="10">
        <f t="shared" si="1433"/>
        <v>8105560000.000001</v>
      </c>
      <c r="S1392" s="10">
        <f t="shared" si="1433"/>
        <v>8202650000.000001</v>
      </c>
      <c r="T1392" s="10">
        <f t="shared" si="1433"/>
        <v>8299740000.000001</v>
      </c>
      <c r="U1392" s="10">
        <f t="shared" si="1433"/>
        <v>8396830000.000001</v>
      </c>
      <c r="V1392" s="10">
        <f t="shared" si="1433"/>
        <v>8493920000.000001</v>
      </c>
      <c r="W1392" s="10">
        <f t="shared" si="1433"/>
        <v>8591010000.0000019</v>
      </c>
      <c r="X1392" s="10">
        <f t="shared" si="1433"/>
        <v>8688100000.0000019</v>
      </c>
      <c r="Y1392" s="10">
        <f t="shared" si="1433"/>
        <v>7231750000</v>
      </c>
      <c r="Z1392" s="10">
        <f t="shared" si="1433"/>
        <v>4804500000</v>
      </c>
    </row>
    <row r="1393" spans="1:26" x14ac:dyDescent="0.2">
      <c r="A1393" s="8">
        <f t="shared" si="1393"/>
        <v>2026</v>
      </c>
      <c r="B1393" s="11">
        <v>46313</v>
      </c>
      <c r="C1393" s="8"/>
      <c r="D1393" s="10">
        <f t="shared" ref="D1393:Z1393" si="1434">$C$6+$C$2*$C$3*D$5*ROW($A1388)</f>
        <v>6751200000</v>
      </c>
      <c r="E1393" s="10">
        <f t="shared" si="1434"/>
        <v>6848360000</v>
      </c>
      <c r="F1393" s="10">
        <f t="shared" si="1434"/>
        <v>6945520000</v>
      </c>
      <c r="G1393" s="10">
        <f t="shared" si="1434"/>
        <v>7042680000</v>
      </c>
      <c r="H1393" s="10">
        <f t="shared" si="1434"/>
        <v>7139840000</v>
      </c>
      <c r="I1393" s="10">
        <f t="shared" si="1434"/>
        <v>7237000000</v>
      </c>
      <c r="J1393" s="10">
        <f t="shared" si="1434"/>
        <v>7334160000</v>
      </c>
      <c r="K1393" s="10">
        <f t="shared" si="1434"/>
        <v>7431320000</v>
      </c>
      <c r="L1393" s="10">
        <f t="shared" si="1434"/>
        <v>7528480000</v>
      </c>
      <c r="M1393" s="10">
        <f t="shared" si="1434"/>
        <v>7625640000</v>
      </c>
      <c r="N1393" s="10">
        <f t="shared" si="1434"/>
        <v>7722800000</v>
      </c>
      <c r="O1393" s="10">
        <f t="shared" si="1434"/>
        <v>7819960000</v>
      </c>
      <c r="P1393" s="10">
        <f t="shared" si="1434"/>
        <v>7917120000</v>
      </c>
      <c r="Q1393" s="10">
        <f t="shared" si="1434"/>
        <v>8014280000.000001</v>
      </c>
      <c r="R1393" s="10">
        <f t="shared" si="1434"/>
        <v>8111440000.000001</v>
      </c>
      <c r="S1393" s="10">
        <f t="shared" si="1434"/>
        <v>8208600000.000001</v>
      </c>
      <c r="T1393" s="10">
        <f t="shared" si="1434"/>
        <v>8305760000.000001</v>
      </c>
      <c r="U1393" s="10">
        <f t="shared" si="1434"/>
        <v>8402920000.000001</v>
      </c>
      <c r="V1393" s="10">
        <f t="shared" si="1434"/>
        <v>8500080000.000001</v>
      </c>
      <c r="W1393" s="10">
        <f t="shared" si="1434"/>
        <v>8597240000.0000019</v>
      </c>
      <c r="X1393" s="10">
        <f t="shared" si="1434"/>
        <v>8694400000.0000019</v>
      </c>
      <c r="Y1393" s="10">
        <f t="shared" si="1434"/>
        <v>7237000000</v>
      </c>
      <c r="Z1393" s="10">
        <f t="shared" si="1434"/>
        <v>4808000000</v>
      </c>
    </row>
    <row r="1394" spans="1:26" x14ac:dyDescent="0.2">
      <c r="A1394" s="8">
        <f t="shared" si="1393"/>
        <v>2026</v>
      </c>
      <c r="B1394" s="11">
        <v>46314</v>
      </c>
      <c r="C1394" s="8"/>
      <c r="D1394" s="10">
        <f t="shared" ref="D1394:Z1394" si="1435">$C$6+$C$2*$C$3*D$5*ROW($A1389)</f>
        <v>6756100000</v>
      </c>
      <c r="E1394" s="10">
        <f t="shared" si="1435"/>
        <v>6853330000</v>
      </c>
      <c r="F1394" s="10">
        <f t="shared" si="1435"/>
        <v>6950560000</v>
      </c>
      <c r="G1394" s="10">
        <f t="shared" si="1435"/>
        <v>7047790000</v>
      </c>
      <c r="H1394" s="10">
        <f t="shared" si="1435"/>
        <v>7145020000</v>
      </c>
      <c r="I1394" s="10">
        <f t="shared" si="1435"/>
        <v>7242250000</v>
      </c>
      <c r="J1394" s="10">
        <f t="shared" si="1435"/>
        <v>7339480000</v>
      </c>
      <c r="K1394" s="10">
        <f t="shared" si="1435"/>
        <v>7436710000</v>
      </c>
      <c r="L1394" s="10">
        <f t="shared" si="1435"/>
        <v>7533940000</v>
      </c>
      <c r="M1394" s="10">
        <f t="shared" si="1435"/>
        <v>7631170000</v>
      </c>
      <c r="N1394" s="10">
        <f t="shared" si="1435"/>
        <v>7728400000</v>
      </c>
      <c r="O1394" s="10">
        <f t="shared" si="1435"/>
        <v>7825630000</v>
      </c>
      <c r="P1394" s="10">
        <f t="shared" si="1435"/>
        <v>7922860000</v>
      </c>
      <c r="Q1394" s="10">
        <f t="shared" si="1435"/>
        <v>8020090000.000001</v>
      </c>
      <c r="R1394" s="10">
        <f t="shared" si="1435"/>
        <v>8117320000.000001</v>
      </c>
      <c r="S1394" s="10">
        <f t="shared" si="1435"/>
        <v>8214550000.000001</v>
      </c>
      <c r="T1394" s="10">
        <f t="shared" si="1435"/>
        <v>8311780000.000001</v>
      </c>
      <c r="U1394" s="10">
        <f t="shared" si="1435"/>
        <v>8409010000.000001</v>
      </c>
      <c r="V1394" s="10">
        <f t="shared" si="1435"/>
        <v>8506240000.000001</v>
      </c>
      <c r="W1394" s="10">
        <f t="shared" si="1435"/>
        <v>8603470000.0000019</v>
      </c>
      <c r="X1394" s="10">
        <f t="shared" si="1435"/>
        <v>8700700000.0000019</v>
      </c>
      <c r="Y1394" s="10">
        <f t="shared" si="1435"/>
        <v>7242250000</v>
      </c>
      <c r="Z1394" s="10">
        <f t="shared" si="1435"/>
        <v>4811500000</v>
      </c>
    </row>
    <row r="1395" spans="1:26" x14ac:dyDescent="0.2">
      <c r="A1395" s="8">
        <f t="shared" si="1393"/>
        <v>2026</v>
      </c>
      <c r="B1395" s="11">
        <v>46315</v>
      </c>
      <c r="C1395" s="8"/>
      <c r="D1395" s="10">
        <f t="shared" ref="D1395:Z1395" si="1436">$C$6+$C$2*$C$3*D$5*ROW($A1390)</f>
        <v>6761000000</v>
      </c>
      <c r="E1395" s="10">
        <f t="shared" si="1436"/>
        <v>6858300000</v>
      </c>
      <c r="F1395" s="10">
        <f t="shared" si="1436"/>
        <v>6955600000</v>
      </c>
      <c r="G1395" s="10">
        <f t="shared" si="1436"/>
        <v>7052900000</v>
      </c>
      <c r="H1395" s="10">
        <f t="shared" si="1436"/>
        <v>7150200000</v>
      </c>
      <c r="I1395" s="10">
        <f t="shared" si="1436"/>
        <v>7247500000</v>
      </c>
      <c r="J1395" s="10">
        <f t="shared" si="1436"/>
        <v>7344800000</v>
      </c>
      <c r="K1395" s="10">
        <f t="shared" si="1436"/>
        <v>7442100000</v>
      </c>
      <c r="L1395" s="10">
        <f t="shared" si="1436"/>
        <v>7539400000</v>
      </c>
      <c r="M1395" s="10">
        <f t="shared" si="1436"/>
        <v>7636700000</v>
      </c>
      <c r="N1395" s="10">
        <f t="shared" si="1436"/>
        <v>7734000000</v>
      </c>
      <c r="O1395" s="10">
        <f t="shared" si="1436"/>
        <v>7831300000</v>
      </c>
      <c r="P1395" s="10">
        <f t="shared" si="1436"/>
        <v>7928600000</v>
      </c>
      <c r="Q1395" s="10">
        <f t="shared" si="1436"/>
        <v>8025900000.000001</v>
      </c>
      <c r="R1395" s="10">
        <f t="shared" si="1436"/>
        <v>8123200000.000001</v>
      </c>
      <c r="S1395" s="10">
        <f t="shared" si="1436"/>
        <v>8220500000.000001</v>
      </c>
      <c r="T1395" s="10">
        <f t="shared" si="1436"/>
        <v>8317800000.000001</v>
      </c>
      <c r="U1395" s="10">
        <f t="shared" si="1436"/>
        <v>8415100000.000001</v>
      </c>
      <c r="V1395" s="10">
        <f t="shared" si="1436"/>
        <v>8512400000.000001</v>
      </c>
      <c r="W1395" s="10">
        <f t="shared" si="1436"/>
        <v>8609700000.0000019</v>
      </c>
      <c r="X1395" s="10">
        <f t="shared" si="1436"/>
        <v>8707000000.0000019</v>
      </c>
      <c r="Y1395" s="10">
        <f t="shared" si="1436"/>
        <v>7247500000</v>
      </c>
      <c r="Z1395" s="10">
        <f t="shared" si="1436"/>
        <v>4815000000</v>
      </c>
    </row>
    <row r="1396" spans="1:26" x14ac:dyDescent="0.2">
      <c r="A1396" s="8">
        <f t="shared" si="1393"/>
        <v>2026</v>
      </c>
      <c r="B1396" s="11">
        <v>46316</v>
      </c>
      <c r="C1396" s="8"/>
      <c r="D1396" s="10">
        <f t="shared" ref="D1396:Z1396" si="1437">$C$6+$C$2*$C$3*D$5*ROW($A1391)</f>
        <v>6765900000</v>
      </c>
      <c r="E1396" s="10">
        <f t="shared" si="1437"/>
        <v>6863270000</v>
      </c>
      <c r="F1396" s="10">
        <f t="shared" si="1437"/>
        <v>6960640000</v>
      </c>
      <c r="G1396" s="10">
        <f t="shared" si="1437"/>
        <v>7058010000</v>
      </c>
      <c r="H1396" s="10">
        <f t="shared" si="1437"/>
        <v>7155380000</v>
      </c>
      <c r="I1396" s="10">
        <f t="shared" si="1437"/>
        <v>7252750000</v>
      </c>
      <c r="J1396" s="10">
        <f t="shared" si="1437"/>
        <v>7350120000</v>
      </c>
      <c r="K1396" s="10">
        <f t="shared" si="1437"/>
        <v>7447490000</v>
      </c>
      <c r="L1396" s="10">
        <f t="shared" si="1437"/>
        <v>7544860000</v>
      </c>
      <c r="M1396" s="10">
        <f t="shared" si="1437"/>
        <v>7642230000</v>
      </c>
      <c r="N1396" s="10">
        <f t="shared" si="1437"/>
        <v>7739600000</v>
      </c>
      <c r="O1396" s="10">
        <f t="shared" si="1437"/>
        <v>7836970000</v>
      </c>
      <c r="P1396" s="10">
        <f t="shared" si="1437"/>
        <v>7934340000</v>
      </c>
      <c r="Q1396" s="10">
        <f t="shared" si="1437"/>
        <v>8031710000.000001</v>
      </c>
      <c r="R1396" s="10">
        <f t="shared" si="1437"/>
        <v>8129080000.000001</v>
      </c>
      <c r="S1396" s="10">
        <f t="shared" si="1437"/>
        <v>8226450000.000001</v>
      </c>
      <c r="T1396" s="10">
        <f t="shared" si="1437"/>
        <v>8323820000.000001</v>
      </c>
      <c r="U1396" s="10">
        <f t="shared" si="1437"/>
        <v>8421190000.000001</v>
      </c>
      <c r="V1396" s="10">
        <f t="shared" si="1437"/>
        <v>8518560000.000001</v>
      </c>
      <c r="W1396" s="10">
        <f t="shared" si="1437"/>
        <v>8615930000.0000019</v>
      </c>
      <c r="X1396" s="10">
        <f t="shared" si="1437"/>
        <v>8713300000.0000019</v>
      </c>
      <c r="Y1396" s="10">
        <f t="shared" si="1437"/>
        <v>7252750000</v>
      </c>
      <c r="Z1396" s="10">
        <f t="shared" si="1437"/>
        <v>4818500000</v>
      </c>
    </row>
    <row r="1397" spans="1:26" x14ac:dyDescent="0.2">
      <c r="A1397" s="8">
        <f t="shared" si="1393"/>
        <v>2026</v>
      </c>
      <c r="B1397" s="11">
        <v>46317</v>
      </c>
      <c r="C1397" s="8"/>
      <c r="D1397" s="10">
        <f t="shared" ref="D1397:Z1397" si="1438">$C$6+$C$2*$C$3*D$5*ROW($A1392)</f>
        <v>6770800000</v>
      </c>
      <c r="E1397" s="10">
        <f t="shared" si="1438"/>
        <v>6868240000</v>
      </c>
      <c r="F1397" s="10">
        <f t="shared" si="1438"/>
        <v>6965680000</v>
      </c>
      <c r="G1397" s="10">
        <f t="shared" si="1438"/>
        <v>7063120000</v>
      </c>
      <c r="H1397" s="10">
        <f t="shared" si="1438"/>
        <v>7160560000</v>
      </c>
      <c r="I1397" s="10">
        <f t="shared" si="1438"/>
        <v>7258000000</v>
      </c>
      <c r="J1397" s="10">
        <f t="shared" si="1438"/>
        <v>7355440000</v>
      </c>
      <c r="K1397" s="10">
        <f t="shared" si="1438"/>
        <v>7452880000</v>
      </c>
      <c r="L1397" s="10">
        <f t="shared" si="1438"/>
        <v>7550320000</v>
      </c>
      <c r="M1397" s="10">
        <f t="shared" si="1438"/>
        <v>7647760000</v>
      </c>
      <c r="N1397" s="10">
        <f t="shared" si="1438"/>
        <v>7745200000</v>
      </c>
      <c r="O1397" s="10">
        <f t="shared" si="1438"/>
        <v>7842640000</v>
      </c>
      <c r="P1397" s="10">
        <f t="shared" si="1438"/>
        <v>7940080000</v>
      </c>
      <c r="Q1397" s="10">
        <f t="shared" si="1438"/>
        <v>8037520000.000001</v>
      </c>
      <c r="R1397" s="10">
        <f t="shared" si="1438"/>
        <v>8134960000.000001</v>
      </c>
      <c r="S1397" s="10">
        <f t="shared" si="1438"/>
        <v>8232400000.000001</v>
      </c>
      <c r="T1397" s="10">
        <f t="shared" si="1438"/>
        <v>8329840000.000001</v>
      </c>
      <c r="U1397" s="10">
        <f t="shared" si="1438"/>
        <v>8427280000.000001</v>
      </c>
      <c r="V1397" s="10">
        <f t="shared" si="1438"/>
        <v>8524720000.000001</v>
      </c>
      <c r="W1397" s="10">
        <f t="shared" si="1438"/>
        <v>8622160000.0000019</v>
      </c>
      <c r="X1397" s="10">
        <f t="shared" si="1438"/>
        <v>8719600000.0000019</v>
      </c>
      <c r="Y1397" s="10">
        <f t="shared" si="1438"/>
        <v>7258000000</v>
      </c>
      <c r="Z1397" s="10">
        <f t="shared" si="1438"/>
        <v>4822000000</v>
      </c>
    </row>
    <row r="1398" spans="1:26" x14ac:dyDescent="0.2">
      <c r="A1398" s="8">
        <f t="shared" si="1393"/>
        <v>2026</v>
      </c>
      <c r="B1398" s="11">
        <v>46318</v>
      </c>
      <c r="C1398" s="8"/>
      <c r="D1398" s="10">
        <f t="shared" ref="D1398:Z1398" si="1439">$C$6+$C$2*$C$3*D$5*ROW($A1393)</f>
        <v>6775700000</v>
      </c>
      <c r="E1398" s="10">
        <f t="shared" si="1439"/>
        <v>6873210000</v>
      </c>
      <c r="F1398" s="10">
        <f t="shared" si="1439"/>
        <v>6970720000</v>
      </c>
      <c r="G1398" s="10">
        <f t="shared" si="1439"/>
        <v>7068230000</v>
      </c>
      <c r="H1398" s="10">
        <f t="shared" si="1439"/>
        <v>7165740000</v>
      </c>
      <c r="I1398" s="10">
        <f t="shared" si="1439"/>
        <v>7263250000</v>
      </c>
      <c r="J1398" s="10">
        <f t="shared" si="1439"/>
        <v>7360760000</v>
      </c>
      <c r="K1398" s="10">
        <f t="shared" si="1439"/>
        <v>7458270000</v>
      </c>
      <c r="L1398" s="10">
        <f t="shared" si="1439"/>
        <v>7555780000</v>
      </c>
      <c r="M1398" s="10">
        <f t="shared" si="1439"/>
        <v>7653290000</v>
      </c>
      <c r="N1398" s="10">
        <f t="shared" si="1439"/>
        <v>7750800000</v>
      </c>
      <c r="O1398" s="10">
        <f t="shared" si="1439"/>
        <v>7848310000</v>
      </c>
      <c r="P1398" s="10">
        <f t="shared" si="1439"/>
        <v>7945820000</v>
      </c>
      <c r="Q1398" s="10">
        <f t="shared" si="1439"/>
        <v>8043330000.000001</v>
      </c>
      <c r="R1398" s="10">
        <f t="shared" si="1439"/>
        <v>8140840000.000001</v>
      </c>
      <c r="S1398" s="10">
        <f t="shared" si="1439"/>
        <v>8238350000.000001</v>
      </c>
      <c r="T1398" s="10">
        <f t="shared" si="1439"/>
        <v>8335860000.000001</v>
      </c>
      <c r="U1398" s="10">
        <f t="shared" si="1439"/>
        <v>8433370000.000001</v>
      </c>
      <c r="V1398" s="10">
        <f t="shared" si="1439"/>
        <v>8530880000.000001</v>
      </c>
      <c r="W1398" s="10">
        <f t="shared" si="1439"/>
        <v>8628390000.0000019</v>
      </c>
      <c r="X1398" s="10">
        <f t="shared" si="1439"/>
        <v>8725900000.0000019</v>
      </c>
      <c r="Y1398" s="10">
        <f t="shared" si="1439"/>
        <v>7263250000</v>
      </c>
      <c r="Z1398" s="10">
        <f t="shared" si="1439"/>
        <v>4825500000</v>
      </c>
    </row>
    <row r="1399" spans="1:26" x14ac:dyDescent="0.2">
      <c r="A1399" s="8">
        <f t="shared" si="1393"/>
        <v>2026</v>
      </c>
      <c r="B1399" s="11">
        <v>46319</v>
      </c>
      <c r="C1399" s="8"/>
      <c r="D1399" s="10">
        <f t="shared" ref="D1399:Z1399" si="1440">$C$6+$C$2*$C$3*D$5*ROW($A1394)</f>
        <v>6780600000</v>
      </c>
      <c r="E1399" s="10">
        <f t="shared" si="1440"/>
        <v>6878180000</v>
      </c>
      <c r="F1399" s="10">
        <f t="shared" si="1440"/>
        <v>6975760000</v>
      </c>
      <c r="G1399" s="10">
        <f t="shared" si="1440"/>
        <v>7073340000</v>
      </c>
      <c r="H1399" s="10">
        <f t="shared" si="1440"/>
        <v>7170920000</v>
      </c>
      <c r="I1399" s="10">
        <f t="shared" si="1440"/>
        <v>7268500000</v>
      </c>
      <c r="J1399" s="10">
        <f t="shared" si="1440"/>
        <v>7366080000</v>
      </c>
      <c r="K1399" s="10">
        <f t="shared" si="1440"/>
        <v>7463660000</v>
      </c>
      <c r="L1399" s="10">
        <f t="shared" si="1440"/>
        <v>7561240000</v>
      </c>
      <c r="M1399" s="10">
        <f t="shared" si="1440"/>
        <v>7658820000</v>
      </c>
      <c r="N1399" s="10">
        <f t="shared" si="1440"/>
        <v>7756400000</v>
      </c>
      <c r="O1399" s="10">
        <f t="shared" si="1440"/>
        <v>7853980000</v>
      </c>
      <c r="P1399" s="10">
        <f t="shared" si="1440"/>
        <v>7951560000</v>
      </c>
      <c r="Q1399" s="10">
        <f t="shared" si="1440"/>
        <v>8049140000.000001</v>
      </c>
      <c r="R1399" s="10">
        <f t="shared" si="1440"/>
        <v>8146720000.000001</v>
      </c>
      <c r="S1399" s="10">
        <f t="shared" si="1440"/>
        <v>8244300000.000001</v>
      </c>
      <c r="T1399" s="10">
        <f t="shared" si="1440"/>
        <v>8341880000.000001</v>
      </c>
      <c r="U1399" s="10">
        <f t="shared" si="1440"/>
        <v>8439460000.000001</v>
      </c>
      <c r="V1399" s="10">
        <f t="shared" si="1440"/>
        <v>8537040000.000001</v>
      </c>
      <c r="W1399" s="10">
        <f t="shared" si="1440"/>
        <v>8634620000.0000019</v>
      </c>
      <c r="X1399" s="10">
        <f t="shared" si="1440"/>
        <v>8732200000.0000019</v>
      </c>
      <c r="Y1399" s="10">
        <f t="shared" si="1440"/>
        <v>7268500000</v>
      </c>
      <c r="Z1399" s="10">
        <f t="shared" si="1440"/>
        <v>4829000000</v>
      </c>
    </row>
    <row r="1400" spans="1:26" x14ac:dyDescent="0.2">
      <c r="A1400" s="8">
        <f t="shared" si="1393"/>
        <v>2026</v>
      </c>
      <c r="B1400" s="11">
        <v>46320</v>
      </c>
      <c r="C1400" s="8"/>
      <c r="D1400" s="10">
        <f t="shared" ref="D1400:Z1400" si="1441">$C$6+$C$2*$C$3*D$5*ROW($A1395)</f>
        <v>6785500000</v>
      </c>
      <c r="E1400" s="10">
        <f t="shared" si="1441"/>
        <v>6883150000</v>
      </c>
      <c r="F1400" s="10">
        <f t="shared" si="1441"/>
        <v>6980800000</v>
      </c>
      <c r="G1400" s="10">
        <f t="shared" si="1441"/>
        <v>7078450000</v>
      </c>
      <c r="H1400" s="10">
        <f t="shared" si="1441"/>
        <v>7176100000</v>
      </c>
      <c r="I1400" s="10">
        <f t="shared" si="1441"/>
        <v>7273750000</v>
      </c>
      <c r="J1400" s="10">
        <f t="shared" si="1441"/>
        <v>7371400000</v>
      </c>
      <c r="K1400" s="10">
        <f t="shared" si="1441"/>
        <v>7469050000</v>
      </c>
      <c r="L1400" s="10">
        <f t="shared" si="1441"/>
        <v>7566700000</v>
      </c>
      <c r="M1400" s="10">
        <f t="shared" si="1441"/>
        <v>7664350000</v>
      </c>
      <c r="N1400" s="10">
        <f t="shared" si="1441"/>
        <v>7762000000</v>
      </c>
      <c r="O1400" s="10">
        <f t="shared" si="1441"/>
        <v>7859650000</v>
      </c>
      <c r="P1400" s="10">
        <f t="shared" si="1441"/>
        <v>7957300000</v>
      </c>
      <c r="Q1400" s="10">
        <f t="shared" si="1441"/>
        <v>8054950000.000001</v>
      </c>
      <c r="R1400" s="10">
        <f t="shared" si="1441"/>
        <v>8152600000.000001</v>
      </c>
      <c r="S1400" s="10">
        <f t="shared" si="1441"/>
        <v>8250250000.000001</v>
      </c>
      <c r="T1400" s="10">
        <f t="shared" si="1441"/>
        <v>8347900000.000001</v>
      </c>
      <c r="U1400" s="10">
        <f t="shared" si="1441"/>
        <v>8445550000.000001</v>
      </c>
      <c r="V1400" s="10">
        <f t="shared" si="1441"/>
        <v>8543200000.0000019</v>
      </c>
      <c r="W1400" s="10">
        <f t="shared" si="1441"/>
        <v>8640850000.0000019</v>
      </c>
      <c r="X1400" s="10">
        <f t="shared" si="1441"/>
        <v>8738500000.0000019</v>
      </c>
      <c r="Y1400" s="10">
        <f t="shared" si="1441"/>
        <v>7273750000</v>
      </c>
      <c r="Z1400" s="10">
        <f t="shared" si="1441"/>
        <v>4832500000</v>
      </c>
    </row>
    <row r="1401" spans="1:26" x14ac:dyDescent="0.2">
      <c r="A1401" s="8">
        <f t="shared" si="1393"/>
        <v>2026</v>
      </c>
      <c r="B1401" s="11">
        <v>46321</v>
      </c>
      <c r="C1401" s="8"/>
      <c r="D1401" s="10">
        <f t="shared" ref="D1401:Z1401" si="1442">$C$6+$C$2*$C$3*D$5*ROW($A1396)</f>
        <v>6790400000</v>
      </c>
      <c r="E1401" s="10">
        <f t="shared" si="1442"/>
        <v>6888120000</v>
      </c>
      <c r="F1401" s="10">
        <f t="shared" si="1442"/>
        <v>6985840000</v>
      </c>
      <c r="G1401" s="10">
        <f t="shared" si="1442"/>
        <v>7083560000</v>
      </c>
      <c r="H1401" s="10">
        <f t="shared" si="1442"/>
        <v>7181280000</v>
      </c>
      <c r="I1401" s="10">
        <f t="shared" si="1442"/>
        <v>7279000000</v>
      </c>
      <c r="J1401" s="10">
        <f t="shared" si="1442"/>
        <v>7376720000</v>
      </c>
      <c r="K1401" s="10">
        <f t="shared" si="1442"/>
        <v>7474440000</v>
      </c>
      <c r="L1401" s="10">
        <f t="shared" si="1442"/>
        <v>7572160000</v>
      </c>
      <c r="M1401" s="10">
        <f t="shared" si="1442"/>
        <v>7669880000</v>
      </c>
      <c r="N1401" s="10">
        <f t="shared" si="1442"/>
        <v>7767600000</v>
      </c>
      <c r="O1401" s="10">
        <f t="shared" si="1442"/>
        <v>7865320000</v>
      </c>
      <c r="P1401" s="10">
        <f t="shared" si="1442"/>
        <v>7963040000</v>
      </c>
      <c r="Q1401" s="10">
        <f t="shared" si="1442"/>
        <v>8060760000.000001</v>
      </c>
      <c r="R1401" s="10">
        <f t="shared" si="1442"/>
        <v>8158480000.000001</v>
      </c>
      <c r="S1401" s="10">
        <f t="shared" si="1442"/>
        <v>8256200000.000001</v>
      </c>
      <c r="T1401" s="10">
        <f t="shared" si="1442"/>
        <v>8353920000.000001</v>
      </c>
      <c r="U1401" s="10">
        <f t="shared" si="1442"/>
        <v>8451640000.000001</v>
      </c>
      <c r="V1401" s="10">
        <f t="shared" si="1442"/>
        <v>8549360000.0000019</v>
      </c>
      <c r="W1401" s="10">
        <f t="shared" si="1442"/>
        <v>8647080000.0000019</v>
      </c>
      <c r="X1401" s="10">
        <f t="shared" si="1442"/>
        <v>8744800000.0000019</v>
      </c>
      <c r="Y1401" s="10">
        <f t="shared" si="1442"/>
        <v>7279000000</v>
      </c>
      <c r="Z1401" s="10">
        <f t="shared" si="1442"/>
        <v>4836000000</v>
      </c>
    </row>
    <row r="1402" spans="1:26" x14ac:dyDescent="0.2">
      <c r="A1402" s="8">
        <f t="shared" si="1393"/>
        <v>2026</v>
      </c>
      <c r="B1402" s="11">
        <v>46322</v>
      </c>
      <c r="C1402" s="8"/>
      <c r="D1402" s="10">
        <f t="shared" ref="D1402:Z1402" si="1443">$C$6+$C$2*$C$3*D$5*ROW($A1397)</f>
        <v>6795300000</v>
      </c>
      <c r="E1402" s="10">
        <f t="shared" si="1443"/>
        <v>6893090000</v>
      </c>
      <c r="F1402" s="10">
        <f t="shared" si="1443"/>
        <v>6990880000</v>
      </c>
      <c r="G1402" s="10">
        <f t="shared" si="1443"/>
        <v>7088670000</v>
      </c>
      <c r="H1402" s="10">
        <f t="shared" si="1443"/>
        <v>7186460000</v>
      </c>
      <c r="I1402" s="10">
        <f t="shared" si="1443"/>
        <v>7284250000</v>
      </c>
      <c r="J1402" s="10">
        <f t="shared" si="1443"/>
        <v>7382040000</v>
      </c>
      <c r="K1402" s="10">
        <f t="shared" si="1443"/>
        <v>7479830000</v>
      </c>
      <c r="L1402" s="10">
        <f t="shared" si="1443"/>
        <v>7577620000</v>
      </c>
      <c r="M1402" s="10">
        <f t="shared" si="1443"/>
        <v>7675410000</v>
      </c>
      <c r="N1402" s="10">
        <f t="shared" si="1443"/>
        <v>7773200000</v>
      </c>
      <c r="O1402" s="10">
        <f t="shared" si="1443"/>
        <v>7870990000</v>
      </c>
      <c r="P1402" s="10">
        <f t="shared" si="1443"/>
        <v>7968780000</v>
      </c>
      <c r="Q1402" s="10">
        <f t="shared" si="1443"/>
        <v>8066570000.000001</v>
      </c>
      <c r="R1402" s="10">
        <f t="shared" si="1443"/>
        <v>8164360000.000001</v>
      </c>
      <c r="S1402" s="10">
        <f t="shared" si="1443"/>
        <v>8262150000.000001</v>
      </c>
      <c r="T1402" s="10">
        <f t="shared" si="1443"/>
        <v>8359940000.000001</v>
      </c>
      <c r="U1402" s="10">
        <f t="shared" si="1443"/>
        <v>8457730000.000001</v>
      </c>
      <c r="V1402" s="10">
        <f t="shared" si="1443"/>
        <v>8555520000.0000019</v>
      </c>
      <c r="W1402" s="10">
        <f t="shared" si="1443"/>
        <v>8653310000.0000019</v>
      </c>
      <c r="X1402" s="10">
        <f t="shared" si="1443"/>
        <v>8751100000.0000019</v>
      </c>
      <c r="Y1402" s="10">
        <f t="shared" si="1443"/>
        <v>7284250000</v>
      </c>
      <c r="Z1402" s="10">
        <f t="shared" si="1443"/>
        <v>4839500000</v>
      </c>
    </row>
    <row r="1403" spans="1:26" x14ac:dyDescent="0.2">
      <c r="A1403" s="8">
        <f t="shared" si="1393"/>
        <v>2026</v>
      </c>
      <c r="B1403" s="11">
        <v>46323</v>
      </c>
      <c r="C1403" s="8"/>
      <c r="D1403" s="10">
        <f t="shared" ref="D1403:Z1403" si="1444">$C$6+$C$2*$C$3*D$5*ROW($A1398)</f>
        <v>6800200000</v>
      </c>
      <c r="E1403" s="10">
        <f t="shared" si="1444"/>
        <v>6898060000</v>
      </c>
      <c r="F1403" s="10">
        <f t="shared" si="1444"/>
        <v>6995920000</v>
      </c>
      <c r="G1403" s="10">
        <f t="shared" si="1444"/>
        <v>7093780000</v>
      </c>
      <c r="H1403" s="10">
        <f t="shared" si="1444"/>
        <v>7191640000</v>
      </c>
      <c r="I1403" s="10">
        <f t="shared" si="1444"/>
        <v>7289500000</v>
      </c>
      <c r="J1403" s="10">
        <f t="shared" si="1444"/>
        <v>7387360000</v>
      </c>
      <c r="K1403" s="10">
        <f t="shared" si="1444"/>
        <v>7485220000</v>
      </c>
      <c r="L1403" s="10">
        <f t="shared" si="1444"/>
        <v>7583080000</v>
      </c>
      <c r="M1403" s="10">
        <f t="shared" si="1444"/>
        <v>7680940000</v>
      </c>
      <c r="N1403" s="10">
        <f t="shared" si="1444"/>
        <v>7778800000</v>
      </c>
      <c r="O1403" s="10">
        <f t="shared" si="1444"/>
        <v>7876660000</v>
      </c>
      <c r="P1403" s="10">
        <f t="shared" si="1444"/>
        <v>7974520000</v>
      </c>
      <c r="Q1403" s="10">
        <f t="shared" si="1444"/>
        <v>8072380000.000001</v>
      </c>
      <c r="R1403" s="10">
        <f t="shared" si="1444"/>
        <v>8170240000.000001</v>
      </c>
      <c r="S1403" s="10">
        <f t="shared" si="1444"/>
        <v>8268100000.000001</v>
      </c>
      <c r="T1403" s="10">
        <f t="shared" si="1444"/>
        <v>8365960000.000001</v>
      </c>
      <c r="U1403" s="10">
        <f t="shared" si="1444"/>
        <v>8463820000.000001</v>
      </c>
      <c r="V1403" s="10">
        <f t="shared" si="1444"/>
        <v>8561680000.0000019</v>
      </c>
      <c r="W1403" s="10">
        <f t="shared" si="1444"/>
        <v>8659540000.0000019</v>
      </c>
      <c r="X1403" s="10">
        <f t="shared" si="1444"/>
        <v>8757400000.0000019</v>
      </c>
      <c r="Y1403" s="10">
        <f t="shared" si="1444"/>
        <v>7289500000</v>
      </c>
      <c r="Z1403" s="10">
        <f t="shared" si="1444"/>
        <v>4843000000</v>
      </c>
    </row>
    <row r="1404" spans="1:26" x14ac:dyDescent="0.2">
      <c r="A1404" s="8">
        <f t="shared" si="1393"/>
        <v>2026</v>
      </c>
      <c r="B1404" s="11">
        <v>46324</v>
      </c>
      <c r="C1404" s="8"/>
      <c r="D1404" s="10">
        <f t="shared" ref="D1404:Z1404" si="1445">$C$6+$C$2*$C$3*D$5*ROW($A1399)</f>
        <v>6805100000</v>
      </c>
      <c r="E1404" s="10">
        <f t="shared" si="1445"/>
        <v>6903030000</v>
      </c>
      <c r="F1404" s="10">
        <f t="shared" si="1445"/>
        <v>7000960000</v>
      </c>
      <c r="G1404" s="10">
        <f t="shared" si="1445"/>
        <v>7098890000</v>
      </c>
      <c r="H1404" s="10">
        <f t="shared" si="1445"/>
        <v>7196820000</v>
      </c>
      <c r="I1404" s="10">
        <f t="shared" si="1445"/>
        <v>7294750000</v>
      </c>
      <c r="J1404" s="10">
        <f t="shared" si="1445"/>
        <v>7392680000</v>
      </c>
      <c r="K1404" s="10">
        <f t="shared" si="1445"/>
        <v>7490610000</v>
      </c>
      <c r="L1404" s="10">
        <f t="shared" si="1445"/>
        <v>7588540000</v>
      </c>
      <c r="M1404" s="10">
        <f t="shared" si="1445"/>
        <v>7686470000</v>
      </c>
      <c r="N1404" s="10">
        <f t="shared" si="1445"/>
        <v>7784400000</v>
      </c>
      <c r="O1404" s="10">
        <f t="shared" si="1445"/>
        <v>7882330000</v>
      </c>
      <c r="P1404" s="10">
        <f t="shared" si="1445"/>
        <v>7980260000</v>
      </c>
      <c r="Q1404" s="10">
        <f t="shared" si="1445"/>
        <v>8078190000.000001</v>
      </c>
      <c r="R1404" s="10">
        <f t="shared" si="1445"/>
        <v>8176120000.000001</v>
      </c>
      <c r="S1404" s="10">
        <f t="shared" si="1445"/>
        <v>8274050000.000001</v>
      </c>
      <c r="T1404" s="10">
        <f t="shared" si="1445"/>
        <v>8371980000.000001</v>
      </c>
      <c r="U1404" s="10">
        <f t="shared" si="1445"/>
        <v>8469910000.000001</v>
      </c>
      <c r="V1404" s="10">
        <f t="shared" si="1445"/>
        <v>8567840000.0000019</v>
      </c>
      <c r="W1404" s="10">
        <f t="shared" si="1445"/>
        <v>8665770000.0000019</v>
      </c>
      <c r="X1404" s="10">
        <f t="shared" si="1445"/>
        <v>8763700000.0000019</v>
      </c>
      <c r="Y1404" s="10">
        <f t="shared" si="1445"/>
        <v>7294750000</v>
      </c>
      <c r="Z1404" s="10">
        <f t="shared" si="1445"/>
        <v>4846500000</v>
      </c>
    </row>
    <row r="1405" spans="1:26" x14ac:dyDescent="0.2">
      <c r="A1405" s="8">
        <f t="shared" si="1393"/>
        <v>2026</v>
      </c>
      <c r="B1405" s="11">
        <v>46325</v>
      </c>
      <c r="C1405" s="8"/>
      <c r="D1405" s="10">
        <f t="shared" ref="D1405:Z1405" si="1446">$C$6+$C$2*$C$3*D$5*ROW($A1400)</f>
        <v>6810000000</v>
      </c>
      <c r="E1405" s="10">
        <f t="shared" si="1446"/>
        <v>6908000000</v>
      </c>
      <c r="F1405" s="10">
        <f t="shared" si="1446"/>
        <v>7006000000</v>
      </c>
      <c r="G1405" s="10">
        <f t="shared" si="1446"/>
        <v>7104000000</v>
      </c>
      <c r="H1405" s="10">
        <f t="shared" si="1446"/>
        <v>7202000000</v>
      </c>
      <c r="I1405" s="10">
        <f t="shared" si="1446"/>
        <v>7300000000</v>
      </c>
      <c r="J1405" s="10">
        <f t="shared" si="1446"/>
        <v>7398000000</v>
      </c>
      <c r="K1405" s="10">
        <f t="shared" si="1446"/>
        <v>7496000000</v>
      </c>
      <c r="L1405" s="10">
        <f t="shared" si="1446"/>
        <v>7594000000</v>
      </c>
      <c r="M1405" s="10">
        <f t="shared" si="1446"/>
        <v>7692000000</v>
      </c>
      <c r="N1405" s="10">
        <f t="shared" si="1446"/>
        <v>7790000000</v>
      </c>
      <c r="O1405" s="10">
        <f t="shared" si="1446"/>
        <v>7888000000</v>
      </c>
      <c r="P1405" s="10">
        <f t="shared" si="1446"/>
        <v>7986000000</v>
      </c>
      <c r="Q1405" s="10">
        <f t="shared" si="1446"/>
        <v>8084000000.000001</v>
      </c>
      <c r="R1405" s="10">
        <f t="shared" si="1446"/>
        <v>8182000000.000001</v>
      </c>
      <c r="S1405" s="10">
        <f t="shared" si="1446"/>
        <v>8280000000.000001</v>
      </c>
      <c r="T1405" s="10">
        <f t="shared" si="1446"/>
        <v>8378000000.000001</v>
      </c>
      <c r="U1405" s="10">
        <f t="shared" si="1446"/>
        <v>8476000000.000001</v>
      </c>
      <c r="V1405" s="10">
        <f t="shared" si="1446"/>
        <v>8574000000.0000019</v>
      </c>
      <c r="W1405" s="10">
        <f t="shared" si="1446"/>
        <v>8672000000.0000019</v>
      </c>
      <c r="X1405" s="10">
        <f t="shared" si="1446"/>
        <v>8770000000.0000019</v>
      </c>
      <c r="Y1405" s="10">
        <f t="shared" si="1446"/>
        <v>7300000000</v>
      </c>
      <c r="Z1405" s="10">
        <f t="shared" si="1446"/>
        <v>4850000000</v>
      </c>
    </row>
    <row r="1406" spans="1:26" x14ac:dyDescent="0.2">
      <c r="A1406" s="8">
        <f t="shared" si="1393"/>
        <v>2026</v>
      </c>
      <c r="B1406" s="11">
        <v>46326</v>
      </c>
      <c r="C1406" s="8"/>
      <c r="D1406" s="10">
        <f t="shared" ref="D1406:Z1406" si="1447">$C$6+$C$2*$C$3*D$5*ROW($A1401)</f>
        <v>6814900000</v>
      </c>
      <c r="E1406" s="10">
        <f t="shared" si="1447"/>
        <v>6912970000</v>
      </c>
      <c r="F1406" s="10">
        <f t="shared" si="1447"/>
        <v>7011040000</v>
      </c>
      <c r="G1406" s="10">
        <f t="shared" si="1447"/>
        <v>7109110000</v>
      </c>
      <c r="H1406" s="10">
        <f t="shared" si="1447"/>
        <v>7207180000</v>
      </c>
      <c r="I1406" s="10">
        <f t="shared" si="1447"/>
        <v>7305250000</v>
      </c>
      <c r="J1406" s="10">
        <f t="shared" si="1447"/>
        <v>7403320000</v>
      </c>
      <c r="K1406" s="10">
        <f t="shared" si="1447"/>
        <v>7501390000</v>
      </c>
      <c r="L1406" s="10">
        <f t="shared" si="1447"/>
        <v>7599460000</v>
      </c>
      <c r="M1406" s="10">
        <f t="shared" si="1447"/>
        <v>7697530000</v>
      </c>
      <c r="N1406" s="10">
        <f t="shared" si="1447"/>
        <v>7795600000</v>
      </c>
      <c r="O1406" s="10">
        <f t="shared" si="1447"/>
        <v>7893670000</v>
      </c>
      <c r="P1406" s="10">
        <f t="shared" si="1447"/>
        <v>7991740000</v>
      </c>
      <c r="Q1406" s="10">
        <f t="shared" si="1447"/>
        <v>8089810000.000001</v>
      </c>
      <c r="R1406" s="10">
        <f t="shared" si="1447"/>
        <v>8187880000.000001</v>
      </c>
      <c r="S1406" s="10">
        <f t="shared" si="1447"/>
        <v>8285950000.000001</v>
      </c>
      <c r="T1406" s="10">
        <f t="shared" si="1447"/>
        <v>8384020000.000001</v>
      </c>
      <c r="U1406" s="10">
        <f t="shared" si="1447"/>
        <v>8482090000.000001</v>
      </c>
      <c r="V1406" s="10">
        <f t="shared" si="1447"/>
        <v>8580160000.0000019</v>
      </c>
      <c r="W1406" s="10">
        <f t="shared" si="1447"/>
        <v>8678230000.0000019</v>
      </c>
      <c r="X1406" s="10">
        <f t="shared" si="1447"/>
        <v>8776300000.0000019</v>
      </c>
      <c r="Y1406" s="10">
        <f t="shared" si="1447"/>
        <v>7305250000</v>
      </c>
      <c r="Z1406" s="10">
        <f t="shared" si="1447"/>
        <v>4853500000</v>
      </c>
    </row>
    <row r="1407" spans="1:26" x14ac:dyDescent="0.2">
      <c r="A1407" s="8">
        <f t="shared" si="1393"/>
        <v>2026</v>
      </c>
      <c r="B1407" s="11">
        <v>46327</v>
      </c>
      <c r="C1407" s="8"/>
      <c r="D1407" s="10">
        <f t="shared" ref="D1407:Z1407" si="1448">$C$6+$C$2*$C$3*D$5*ROW($A1402)</f>
        <v>6819800000</v>
      </c>
      <c r="E1407" s="10">
        <f t="shared" si="1448"/>
        <v>6917940000</v>
      </c>
      <c r="F1407" s="10">
        <f t="shared" si="1448"/>
        <v>7016080000</v>
      </c>
      <c r="G1407" s="10">
        <f t="shared" si="1448"/>
        <v>7114220000</v>
      </c>
      <c r="H1407" s="10">
        <f t="shared" si="1448"/>
        <v>7212360000</v>
      </c>
      <c r="I1407" s="10">
        <f t="shared" si="1448"/>
        <v>7310500000</v>
      </c>
      <c r="J1407" s="10">
        <f t="shared" si="1448"/>
        <v>7408640000</v>
      </c>
      <c r="K1407" s="10">
        <f t="shared" si="1448"/>
        <v>7506780000</v>
      </c>
      <c r="L1407" s="10">
        <f t="shared" si="1448"/>
        <v>7604920000</v>
      </c>
      <c r="M1407" s="10">
        <f t="shared" si="1448"/>
        <v>7703060000</v>
      </c>
      <c r="N1407" s="10">
        <f t="shared" si="1448"/>
        <v>7801200000</v>
      </c>
      <c r="O1407" s="10">
        <f t="shared" si="1448"/>
        <v>7899340000</v>
      </c>
      <c r="P1407" s="10">
        <f t="shared" si="1448"/>
        <v>7997480000</v>
      </c>
      <c r="Q1407" s="10">
        <f t="shared" si="1448"/>
        <v>8095620000.000001</v>
      </c>
      <c r="R1407" s="10">
        <f t="shared" si="1448"/>
        <v>8193760000.000001</v>
      </c>
      <c r="S1407" s="10">
        <f t="shared" si="1448"/>
        <v>8291900000.000001</v>
      </c>
      <c r="T1407" s="10">
        <f t="shared" si="1448"/>
        <v>8390040000.000001</v>
      </c>
      <c r="U1407" s="10">
        <f t="shared" si="1448"/>
        <v>8488180000.000001</v>
      </c>
      <c r="V1407" s="10">
        <f t="shared" si="1448"/>
        <v>8586320000.0000019</v>
      </c>
      <c r="W1407" s="10">
        <f t="shared" si="1448"/>
        <v>8684460000.0000019</v>
      </c>
      <c r="X1407" s="10">
        <f t="shared" si="1448"/>
        <v>8782600000.0000019</v>
      </c>
      <c r="Y1407" s="10">
        <f t="shared" si="1448"/>
        <v>7310500000</v>
      </c>
      <c r="Z1407" s="10">
        <f t="shared" si="1448"/>
        <v>4857000000</v>
      </c>
    </row>
    <row r="1408" spans="1:26" x14ac:dyDescent="0.2">
      <c r="A1408" s="8">
        <f t="shared" si="1393"/>
        <v>2026</v>
      </c>
      <c r="B1408" s="11">
        <v>46328</v>
      </c>
      <c r="C1408" s="8"/>
      <c r="D1408" s="10">
        <f t="shared" ref="D1408:Z1408" si="1449">$C$6+$C$2*$C$3*D$5*ROW($A1403)</f>
        <v>6824700000</v>
      </c>
      <c r="E1408" s="10">
        <f t="shared" si="1449"/>
        <v>6922910000</v>
      </c>
      <c r="F1408" s="10">
        <f t="shared" si="1449"/>
        <v>7021120000</v>
      </c>
      <c r="G1408" s="10">
        <f t="shared" si="1449"/>
        <v>7119330000</v>
      </c>
      <c r="H1408" s="10">
        <f t="shared" si="1449"/>
        <v>7217540000</v>
      </c>
      <c r="I1408" s="10">
        <f t="shared" si="1449"/>
        <v>7315750000</v>
      </c>
      <c r="J1408" s="10">
        <f t="shared" si="1449"/>
        <v>7413960000</v>
      </c>
      <c r="K1408" s="10">
        <f t="shared" si="1449"/>
        <v>7512170000</v>
      </c>
      <c r="L1408" s="10">
        <f t="shared" si="1449"/>
        <v>7610380000</v>
      </c>
      <c r="M1408" s="10">
        <f t="shared" si="1449"/>
        <v>7708590000</v>
      </c>
      <c r="N1408" s="10">
        <f t="shared" si="1449"/>
        <v>7806800000</v>
      </c>
      <c r="O1408" s="10">
        <f t="shared" si="1449"/>
        <v>7905010000</v>
      </c>
      <c r="P1408" s="10">
        <f t="shared" si="1449"/>
        <v>8003220000</v>
      </c>
      <c r="Q1408" s="10">
        <f t="shared" si="1449"/>
        <v>8101430000.000001</v>
      </c>
      <c r="R1408" s="10">
        <f t="shared" si="1449"/>
        <v>8199640000.000001</v>
      </c>
      <c r="S1408" s="10">
        <f t="shared" si="1449"/>
        <v>8297850000.000001</v>
      </c>
      <c r="T1408" s="10">
        <f t="shared" si="1449"/>
        <v>8396060000.000001</v>
      </c>
      <c r="U1408" s="10">
        <f t="shared" si="1449"/>
        <v>8494270000.000001</v>
      </c>
      <c r="V1408" s="10">
        <f t="shared" si="1449"/>
        <v>8592480000.0000019</v>
      </c>
      <c r="W1408" s="10">
        <f t="shared" si="1449"/>
        <v>8690690000.0000019</v>
      </c>
      <c r="X1408" s="10">
        <f t="shared" si="1449"/>
        <v>8788900000.0000019</v>
      </c>
      <c r="Y1408" s="10">
        <f t="shared" si="1449"/>
        <v>7315750000</v>
      </c>
      <c r="Z1408" s="10">
        <f t="shared" si="1449"/>
        <v>4860500000</v>
      </c>
    </row>
    <row r="1409" spans="1:26" x14ac:dyDescent="0.2">
      <c r="A1409" s="8">
        <f t="shared" si="1393"/>
        <v>2026</v>
      </c>
      <c r="B1409" s="11">
        <v>46329</v>
      </c>
      <c r="C1409" s="8"/>
      <c r="D1409" s="10">
        <f t="shared" ref="D1409:Z1409" si="1450">$C$6+$C$2*$C$3*D$5*ROW($A1404)</f>
        <v>6829600000</v>
      </c>
      <c r="E1409" s="10">
        <f t="shared" si="1450"/>
        <v>6927880000</v>
      </c>
      <c r="F1409" s="10">
        <f t="shared" si="1450"/>
        <v>7026160000</v>
      </c>
      <c r="G1409" s="10">
        <f t="shared" si="1450"/>
        <v>7124440000</v>
      </c>
      <c r="H1409" s="10">
        <f t="shared" si="1450"/>
        <v>7222720000</v>
      </c>
      <c r="I1409" s="10">
        <f t="shared" si="1450"/>
        <v>7321000000</v>
      </c>
      <c r="J1409" s="10">
        <f t="shared" si="1450"/>
        <v>7419280000</v>
      </c>
      <c r="K1409" s="10">
        <f t="shared" si="1450"/>
        <v>7517560000</v>
      </c>
      <c r="L1409" s="10">
        <f t="shared" si="1450"/>
        <v>7615840000</v>
      </c>
      <c r="M1409" s="10">
        <f t="shared" si="1450"/>
        <v>7714120000</v>
      </c>
      <c r="N1409" s="10">
        <f t="shared" si="1450"/>
        <v>7812400000</v>
      </c>
      <c r="O1409" s="10">
        <f t="shared" si="1450"/>
        <v>7910680000</v>
      </c>
      <c r="P1409" s="10">
        <f t="shared" si="1450"/>
        <v>8008960000</v>
      </c>
      <c r="Q1409" s="10">
        <f t="shared" si="1450"/>
        <v>8107240000.000001</v>
      </c>
      <c r="R1409" s="10">
        <f t="shared" si="1450"/>
        <v>8205520000.000001</v>
      </c>
      <c r="S1409" s="10">
        <f t="shared" si="1450"/>
        <v>8303800000.000001</v>
      </c>
      <c r="T1409" s="10">
        <f t="shared" si="1450"/>
        <v>8402080000.000001</v>
      </c>
      <c r="U1409" s="10">
        <f t="shared" si="1450"/>
        <v>8500360000.000001</v>
      </c>
      <c r="V1409" s="10">
        <f t="shared" si="1450"/>
        <v>8598640000.0000019</v>
      </c>
      <c r="W1409" s="10">
        <f t="shared" si="1450"/>
        <v>8696920000.0000019</v>
      </c>
      <c r="X1409" s="10">
        <f t="shared" si="1450"/>
        <v>8795200000.0000019</v>
      </c>
      <c r="Y1409" s="10">
        <f t="shared" si="1450"/>
        <v>7321000000</v>
      </c>
      <c r="Z1409" s="10">
        <f t="shared" si="1450"/>
        <v>4864000000</v>
      </c>
    </row>
    <row r="1410" spans="1:26" x14ac:dyDescent="0.2">
      <c r="A1410" s="8">
        <f t="shared" si="1393"/>
        <v>2026</v>
      </c>
      <c r="B1410" s="11">
        <v>46330</v>
      </c>
      <c r="C1410" s="8"/>
      <c r="D1410" s="10">
        <f t="shared" ref="D1410:Z1410" si="1451">$C$6+$C$2*$C$3*D$5*ROW($A1405)</f>
        <v>6834500000</v>
      </c>
      <c r="E1410" s="10">
        <f t="shared" si="1451"/>
        <v>6932850000</v>
      </c>
      <c r="F1410" s="10">
        <f t="shared" si="1451"/>
        <v>7031200000</v>
      </c>
      <c r="G1410" s="10">
        <f t="shared" si="1451"/>
        <v>7129550000</v>
      </c>
      <c r="H1410" s="10">
        <f t="shared" si="1451"/>
        <v>7227900000</v>
      </c>
      <c r="I1410" s="10">
        <f t="shared" si="1451"/>
        <v>7326250000</v>
      </c>
      <c r="J1410" s="10">
        <f t="shared" si="1451"/>
        <v>7424600000</v>
      </c>
      <c r="K1410" s="10">
        <f t="shared" si="1451"/>
        <v>7522950000</v>
      </c>
      <c r="L1410" s="10">
        <f t="shared" si="1451"/>
        <v>7621300000</v>
      </c>
      <c r="M1410" s="10">
        <f t="shared" si="1451"/>
        <v>7719650000</v>
      </c>
      <c r="N1410" s="10">
        <f t="shared" si="1451"/>
        <v>7818000000</v>
      </c>
      <c r="O1410" s="10">
        <f t="shared" si="1451"/>
        <v>7916350000</v>
      </c>
      <c r="P1410" s="10">
        <f t="shared" si="1451"/>
        <v>8014700000</v>
      </c>
      <c r="Q1410" s="10">
        <f t="shared" si="1451"/>
        <v>8113050000.000001</v>
      </c>
      <c r="R1410" s="10">
        <f t="shared" si="1451"/>
        <v>8211400000.000001</v>
      </c>
      <c r="S1410" s="10">
        <f t="shared" si="1451"/>
        <v>8309750000.000001</v>
      </c>
      <c r="T1410" s="10">
        <f t="shared" si="1451"/>
        <v>8408100000.000001</v>
      </c>
      <c r="U1410" s="10">
        <f t="shared" si="1451"/>
        <v>8506450000.000001</v>
      </c>
      <c r="V1410" s="10">
        <f t="shared" si="1451"/>
        <v>8604800000.0000019</v>
      </c>
      <c r="W1410" s="10">
        <f t="shared" si="1451"/>
        <v>8703150000.0000019</v>
      </c>
      <c r="X1410" s="10">
        <f t="shared" si="1451"/>
        <v>8801500000.0000019</v>
      </c>
      <c r="Y1410" s="10">
        <f t="shared" si="1451"/>
        <v>7326250000</v>
      </c>
      <c r="Z1410" s="10">
        <f t="shared" si="1451"/>
        <v>4867500000</v>
      </c>
    </row>
    <row r="1411" spans="1:26" x14ac:dyDescent="0.2">
      <c r="A1411" s="8">
        <f t="shared" si="1393"/>
        <v>2026</v>
      </c>
      <c r="B1411" s="11">
        <v>46331</v>
      </c>
      <c r="C1411" s="8"/>
      <c r="D1411" s="10">
        <f t="shared" ref="D1411:Z1411" si="1452">$C$6+$C$2*$C$3*D$5*ROW($A1406)</f>
        <v>6839400000</v>
      </c>
      <c r="E1411" s="10">
        <f t="shared" si="1452"/>
        <v>6937820000</v>
      </c>
      <c r="F1411" s="10">
        <f t="shared" si="1452"/>
        <v>7036240000</v>
      </c>
      <c r="G1411" s="10">
        <f t="shared" si="1452"/>
        <v>7134660000</v>
      </c>
      <c r="H1411" s="10">
        <f t="shared" si="1452"/>
        <v>7233080000</v>
      </c>
      <c r="I1411" s="10">
        <f t="shared" si="1452"/>
        <v>7331500000</v>
      </c>
      <c r="J1411" s="10">
        <f t="shared" si="1452"/>
        <v>7429920000</v>
      </c>
      <c r="K1411" s="10">
        <f t="shared" si="1452"/>
        <v>7528340000</v>
      </c>
      <c r="L1411" s="10">
        <f t="shared" si="1452"/>
        <v>7626760000</v>
      </c>
      <c r="M1411" s="10">
        <f t="shared" si="1452"/>
        <v>7725180000</v>
      </c>
      <c r="N1411" s="10">
        <f t="shared" si="1452"/>
        <v>7823600000</v>
      </c>
      <c r="O1411" s="10">
        <f t="shared" si="1452"/>
        <v>7922020000</v>
      </c>
      <c r="P1411" s="10">
        <f t="shared" si="1452"/>
        <v>8020440000</v>
      </c>
      <c r="Q1411" s="10">
        <f t="shared" si="1452"/>
        <v>8118860000.000001</v>
      </c>
      <c r="R1411" s="10">
        <f t="shared" si="1452"/>
        <v>8217280000.000001</v>
      </c>
      <c r="S1411" s="10">
        <f t="shared" si="1452"/>
        <v>8315700000.000001</v>
      </c>
      <c r="T1411" s="10">
        <f t="shared" si="1452"/>
        <v>8414120000.000001</v>
      </c>
      <c r="U1411" s="10">
        <f t="shared" si="1452"/>
        <v>8512540000.000001</v>
      </c>
      <c r="V1411" s="10">
        <f t="shared" si="1452"/>
        <v>8610960000.0000019</v>
      </c>
      <c r="W1411" s="10">
        <f t="shared" si="1452"/>
        <v>8709380000.0000019</v>
      </c>
      <c r="X1411" s="10">
        <f t="shared" si="1452"/>
        <v>8807800000.0000019</v>
      </c>
      <c r="Y1411" s="10">
        <f t="shared" si="1452"/>
        <v>7331500000</v>
      </c>
      <c r="Z1411" s="10">
        <f t="shared" si="1452"/>
        <v>4871000000</v>
      </c>
    </row>
    <row r="1412" spans="1:26" x14ac:dyDescent="0.2">
      <c r="A1412" s="8">
        <f t="shared" si="1393"/>
        <v>2026</v>
      </c>
      <c r="B1412" s="11">
        <v>46332</v>
      </c>
      <c r="C1412" s="8"/>
      <c r="D1412" s="10">
        <f t="shared" ref="D1412:Z1412" si="1453">$C$6+$C$2*$C$3*D$5*ROW($A1407)</f>
        <v>6844300000</v>
      </c>
      <c r="E1412" s="10">
        <f t="shared" si="1453"/>
        <v>6942790000</v>
      </c>
      <c r="F1412" s="10">
        <f t="shared" si="1453"/>
        <v>7041280000</v>
      </c>
      <c r="G1412" s="10">
        <f t="shared" si="1453"/>
        <v>7139770000</v>
      </c>
      <c r="H1412" s="10">
        <f t="shared" si="1453"/>
        <v>7238260000</v>
      </c>
      <c r="I1412" s="10">
        <f t="shared" si="1453"/>
        <v>7336750000</v>
      </c>
      <c r="J1412" s="10">
        <f t="shared" si="1453"/>
        <v>7435240000</v>
      </c>
      <c r="K1412" s="10">
        <f t="shared" si="1453"/>
        <v>7533730000</v>
      </c>
      <c r="L1412" s="10">
        <f t="shared" si="1453"/>
        <v>7632220000</v>
      </c>
      <c r="M1412" s="10">
        <f t="shared" si="1453"/>
        <v>7730710000</v>
      </c>
      <c r="N1412" s="10">
        <f t="shared" si="1453"/>
        <v>7829200000</v>
      </c>
      <c r="O1412" s="10">
        <f t="shared" si="1453"/>
        <v>7927690000</v>
      </c>
      <c r="P1412" s="10">
        <f t="shared" si="1453"/>
        <v>8026180000</v>
      </c>
      <c r="Q1412" s="10">
        <f t="shared" si="1453"/>
        <v>8124670000.000001</v>
      </c>
      <c r="R1412" s="10">
        <f t="shared" si="1453"/>
        <v>8223160000.000001</v>
      </c>
      <c r="S1412" s="10">
        <f t="shared" si="1453"/>
        <v>8321650000.000001</v>
      </c>
      <c r="T1412" s="10">
        <f t="shared" si="1453"/>
        <v>8420140000.000001</v>
      </c>
      <c r="U1412" s="10">
        <f t="shared" si="1453"/>
        <v>8518630000.000001</v>
      </c>
      <c r="V1412" s="10">
        <f t="shared" si="1453"/>
        <v>8617120000.0000019</v>
      </c>
      <c r="W1412" s="10">
        <f t="shared" si="1453"/>
        <v>8715610000.0000019</v>
      </c>
      <c r="X1412" s="10">
        <f t="shared" si="1453"/>
        <v>8814100000.0000019</v>
      </c>
      <c r="Y1412" s="10">
        <f t="shared" si="1453"/>
        <v>7336750000</v>
      </c>
      <c r="Z1412" s="10">
        <f t="shared" si="1453"/>
        <v>4874500000</v>
      </c>
    </row>
    <row r="1413" spans="1:26" x14ac:dyDescent="0.2">
      <c r="A1413" s="8">
        <f t="shared" si="1393"/>
        <v>2026</v>
      </c>
      <c r="B1413" s="11">
        <v>46333</v>
      </c>
      <c r="C1413" s="8"/>
      <c r="D1413" s="10">
        <f t="shared" ref="D1413:Z1413" si="1454">$C$6+$C$2*$C$3*D$5*ROW($A1408)</f>
        <v>6849200000</v>
      </c>
      <c r="E1413" s="10">
        <f t="shared" si="1454"/>
        <v>6947760000</v>
      </c>
      <c r="F1413" s="10">
        <f t="shared" si="1454"/>
        <v>7046320000</v>
      </c>
      <c r="G1413" s="10">
        <f t="shared" si="1454"/>
        <v>7144880000</v>
      </c>
      <c r="H1413" s="10">
        <f t="shared" si="1454"/>
        <v>7243440000</v>
      </c>
      <c r="I1413" s="10">
        <f t="shared" si="1454"/>
        <v>7342000000</v>
      </c>
      <c r="J1413" s="10">
        <f t="shared" si="1454"/>
        <v>7440560000</v>
      </c>
      <c r="K1413" s="10">
        <f t="shared" si="1454"/>
        <v>7539120000</v>
      </c>
      <c r="L1413" s="10">
        <f t="shared" si="1454"/>
        <v>7637680000</v>
      </c>
      <c r="M1413" s="10">
        <f t="shared" si="1454"/>
        <v>7736240000</v>
      </c>
      <c r="N1413" s="10">
        <f t="shared" si="1454"/>
        <v>7834800000</v>
      </c>
      <c r="O1413" s="10">
        <f t="shared" si="1454"/>
        <v>7933360000</v>
      </c>
      <c r="P1413" s="10">
        <f t="shared" si="1454"/>
        <v>8031920000</v>
      </c>
      <c r="Q1413" s="10">
        <f t="shared" si="1454"/>
        <v>8130480000.000001</v>
      </c>
      <c r="R1413" s="10">
        <f t="shared" si="1454"/>
        <v>8229040000.000001</v>
      </c>
      <c r="S1413" s="10">
        <f t="shared" si="1454"/>
        <v>8327600000.000001</v>
      </c>
      <c r="T1413" s="10">
        <f t="shared" si="1454"/>
        <v>8426160000.000001</v>
      </c>
      <c r="U1413" s="10">
        <f t="shared" si="1454"/>
        <v>8524720000.000001</v>
      </c>
      <c r="V1413" s="10">
        <f t="shared" si="1454"/>
        <v>8623280000.0000019</v>
      </c>
      <c r="W1413" s="10">
        <f t="shared" si="1454"/>
        <v>8721840000.0000019</v>
      </c>
      <c r="X1413" s="10">
        <f t="shared" si="1454"/>
        <v>8820400000.0000019</v>
      </c>
      <c r="Y1413" s="10">
        <f t="shared" si="1454"/>
        <v>7342000000</v>
      </c>
      <c r="Z1413" s="10">
        <f t="shared" si="1454"/>
        <v>4878000000</v>
      </c>
    </row>
    <row r="1414" spans="1:26" x14ac:dyDescent="0.2">
      <c r="A1414" s="8">
        <f t="shared" si="1393"/>
        <v>2026</v>
      </c>
      <c r="B1414" s="11">
        <v>46334</v>
      </c>
      <c r="C1414" s="8"/>
      <c r="D1414" s="10">
        <f t="shared" ref="D1414:Z1414" si="1455">$C$6+$C$2*$C$3*D$5*ROW($A1409)</f>
        <v>6854100000</v>
      </c>
      <c r="E1414" s="10">
        <f t="shared" si="1455"/>
        <v>6952730000</v>
      </c>
      <c r="F1414" s="10">
        <f t="shared" si="1455"/>
        <v>7051360000</v>
      </c>
      <c r="G1414" s="10">
        <f t="shared" si="1455"/>
        <v>7149990000</v>
      </c>
      <c r="H1414" s="10">
        <f t="shared" si="1455"/>
        <v>7248620000</v>
      </c>
      <c r="I1414" s="10">
        <f t="shared" si="1455"/>
        <v>7347250000</v>
      </c>
      <c r="J1414" s="10">
        <f t="shared" si="1455"/>
        <v>7445880000</v>
      </c>
      <c r="K1414" s="10">
        <f t="shared" si="1455"/>
        <v>7544510000</v>
      </c>
      <c r="L1414" s="10">
        <f t="shared" si="1455"/>
        <v>7643140000</v>
      </c>
      <c r="M1414" s="10">
        <f t="shared" si="1455"/>
        <v>7741770000</v>
      </c>
      <c r="N1414" s="10">
        <f t="shared" si="1455"/>
        <v>7840400000</v>
      </c>
      <c r="O1414" s="10">
        <f t="shared" si="1455"/>
        <v>7939030000</v>
      </c>
      <c r="P1414" s="10">
        <f t="shared" si="1455"/>
        <v>8037660000</v>
      </c>
      <c r="Q1414" s="10">
        <f t="shared" si="1455"/>
        <v>8136290000.000001</v>
      </c>
      <c r="R1414" s="10">
        <f t="shared" si="1455"/>
        <v>8234920000.000001</v>
      </c>
      <c r="S1414" s="10">
        <f t="shared" si="1455"/>
        <v>8333550000.000001</v>
      </c>
      <c r="T1414" s="10">
        <f t="shared" si="1455"/>
        <v>8432180000.000001</v>
      </c>
      <c r="U1414" s="10">
        <f t="shared" si="1455"/>
        <v>8530810000.000001</v>
      </c>
      <c r="V1414" s="10">
        <f t="shared" si="1455"/>
        <v>8629440000.0000019</v>
      </c>
      <c r="W1414" s="10">
        <f t="shared" si="1455"/>
        <v>8728070000.0000019</v>
      </c>
      <c r="X1414" s="10">
        <f t="shared" si="1455"/>
        <v>8826700000.0000019</v>
      </c>
      <c r="Y1414" s="10">
        <f t="shared" si="1455"/>
        <v>7347250000</v>
      </c>
      <c r="Z1414" s="10">
        <f t="shared" si="1455"/>
        <v>4881500000</v>
      </c>
    </row>
    <row r="1415" spans="1:26" x14ac:dyDescent="0.2">
      <c r="A1415" s="8">
        <f t="shared" si="1393"/>
        <v>2026</v>
      </c>
      <c r="B1415" s="11">
        <v>46335</v>
      </c>
      <c r="C1415" s="8"/>
      <c r="D1415" s="10">
        <f t="shared" ref="D1415:Z1415" si="1456">$C$6+$C$2*$C$3*D$5*ROW($A1410)</f>
        <v>6859000000</v>
      </c>
      <c r="E1415" s="10">
        <f t="shared" si="1456"/>
        <v>6957700000</v>
      </c>
      <c r="F1415" s="10">
        <f t="shared" si="1456"/>
        <v>7056400000</v>
      </c>
      <c r="G1415" s="10">
        <f t="shared" si="1456"/>
        <v>7155100000</v>
      </c>
      <c r="H1415" s="10">
        <f t="shared" si="1456"/>
        <v>7253800000</v>
      </c>
      <c r="I1415" s="10">
        <f t="shared" si="1456"/>
        <v>7352500000</v>
      </c>
      <c r="J1415" s="10">
        <f t="shared" si="1456"/>
        <v>7451200000</v>
      </c>
      <c r="K1415" s="10">
        <f t="shared" si="1456"/>
        <v>7549900000</v>
      </c>
      <c r="L1415" s="10">
        <f t="shared" si="1456"/>
        <v>7648600000</v>
      </c>
      <c r="M1415" s="10">
        <f t="shared" si="1456"/>
        <v>7747300000</v>
      </c>
      <c r="N1415" s="10">
        <f t="shared" si="1456"/>
        <v>7846000000</v>
      </c>
      <c r="O1415" s="10">
        <f t="shared" si="1456"/>
        <v>7944700000</v>
      </c>
      <c r="P1415" s="10">
        <f t="shared" si="1456"/>
        <v>8043400000</v>
      </c>
      <c r="Q1415" s="10">
        <f t="shared" si="1456"/>
        <v>8142100000.000001</v>
      </c>
      <c r="R1415" s="10">
        <f t="shared" si="1456"/>
        <v>8240800000.000001</v>
      </c>
      <c r="S1415" s="10">
        <f t="shared" si="1456"/>
        <v>8339500000.000001</v>
      </c>
      <c r="T1415" s="10">
        <f t="shared" si="1456"/>
        <v>8438200000.000001</v>
      </c>
      <c r="U1415" s="10">
        <f t="shared" si="1456"/>
        <v>8536900000.000001</v>
      </c>
      <c r="V1415" s="10">
        <f t="shared" si="1456"/>
        <v>8635600000.0000019</v>
      </c>
      <c r="W1415" s="10">
        <f t="shared" si="1456"/>
        <v>8734300000.0000019</v>
      </c>
      <c r="X1415" s="10">
        <f t="shared" si="1456"/>
        <v>8833000000.0000019</v>
      </c>
      <c r="Y1415" s="10">
        <f t="shared" si="1456"/>
        <v>7352500000</v>
      </c>
      <c r="Z1415" s="10">
        <f t="shared" si="1456"/>
        <v>4885000000</v>
      </c>
    </row>
    <row r="1416" spans="1:26" x14ac:dyDescent="0.2">
      <c r="A1416" s="8">
        <f t="shared" si="1393"/>
        <v>2026</v>
      </c>
      <c r="B1416" s="11">
        <v>46336</v>
      </c>
      <c r="C1416" s="8"/>
      <c r="D1416" s="10">
        <f t="shared" ref="D1416:Z1416" si="1457">$C$6+$C$2*$C$3*D$5*ROW($A1411)</f>
        <v>6863900000</v>
      </c>
      <c r="E1416" s="10">
        <f t="shared" si="1457"/>
        <v>6962670000</v>
      </c>
      <c r="F1416" s="10">
        <f t="shared" si="1457"/>
        <v>7061440000</v>
      </c>
      <c r="G1416" s="10">
        <f t="shared" si="1457"/>
        <v>7160210000</v>
      </c>
      <c r="H1416" s="10">
        <f t="shared" si="1457"/>
        <v>7258980000</v>
      </c>
      <c r="I1416" s="10">
        <f t="shared" si="1457"/>
        <v>7357750000</v>
      </c>
      <c r="J1416" s="10">
        <f t="shared" si="1457"/>
        <v>7456520000</v>
      </c>
      <c r="K1416" s="10">
        <f t="shared" si="1457"/>
        <v>7555290000</v>
      </c>
      <c r="L1416" s="10">
        <f t="shared" si="1457"/>
        <v>7654060000</v>
      </c>
      <c r="M1416" s="10">
        <f t="shared" si="1457"/>
        <v>7752830000</v>
      </c>
      <c r="N1416" s="10">
        <f t="shared" si="1457"/>
        <v>7851600000</v>
      </c>
      <c r="O1416" s="10">
        <f t="shared" si="1457"/>
        <v>7950370000</v>
      </c>
      <c r="P1416" s="10">
        <f t="shared" si="1457"/>
        <v>8049140000</v>
      </c>
      <c r="Q1416" s="10">
        <f t="shared" si="1457"/>
        <v>8147910000.000001</v>
      </c>
      <c r="R1416" s="10">
        <f t="shared" si="1457"/>
        <v>8246680000.000001</v>
      </c>
      <c r="S1416" s="10">
        <f t="shared" si="1457"/>
        <v>8345450000.000001</v>
      </c>
      <c r="T1416" s="10">
        <f t="shared" si="1457"/>
        <v>8444220000.000001</v>
      </c>
      <c r="U1416" s="10">
        <f t="shared" si="1457"/>
        <v>8542990000.0000019</v>
      </c>
      <c r="V1416" s="10">
        <f t="shared" si="1457"/>
        <v>8641760000.0000019</v>
      </c>
      <c r="W1416" s="10">
        <f t="shared" si="1457"/>
        <v>8740530000.0000019</v>
      </c>
      <c r="X1416" s="10">
        <f t="shared" si="1457"/>
        <v>8839300000.0000019</v>
      </c>
      <c r="Y1416" s="10">
        <f t="shared" si="1457"/>
        <v>7357750000</v>
      </c>
      <c r="Z1416" s="10">
        <f t="shared" si="1457"/>
        <v>4888500000</v>
      </c>
    </row>
    <row r="1417" spans="1:26" x14ac:dyDescent="0.2">
      <c r="A1417" s="8">
        <f t="shared" ref="A1417:A1480" si="1458">YEAR(B1417)</f>
        <v>2026</v>
      </c>
      <c r="B1417" s="11">
        <v>46337</v>
      </c>
      <c r="C1417" s="8"/>
      <c r="D1417" s="10">
        <f t="shared" ref="D1417:Z1417" si="1459">$C$6+$C$2*$C$3*D$5*ROW($A1412)</f>
        <v>6868800000</v>
      </c>
      <c r="E1417" s="10">
        <f t="shared" si="1459"/>
        <v>6967640000</v>
      </c>
      <c r="F1417" s="10">
        <f t="shared" si="1459"/>
        <v>7066480000</v>
      </c>
      <c r="G1417" s="10">
        <f t="shared" si="1459"/>
        <v>7165320000</v>
      </c>
      <c r="H1417" s="10">
        <f t="shared" si="1459"/>
        <v>7264160000</v>
      </c>
      <c r="I1417" s="10">
        <f t="shared" si="1459"/>
        <v>7363000000</v>
      </c>
      <c r="J1417" s="10">
        <f t="shared" si="1459"/>
        <v>7461840000</v>
      </c>
      <c r="K1417" s="10">
        <f t="shared" si="1459"/>
        <v>7560680000</v>
      </c>
      <c r="L1417" s="10">
        <f t="shared" si="1459"/>
        <v>7659520000</v>
      </c>
      <c r="M1417" s="10">
        <f t="shared" si="1459"/>
        <v>7758360000</v>
      </c>
      <c r="N1417" s="10">
        <f t="shared" si="1459"/>
        <v>7857200000</v>
      </c>
      <c r="O1417" s="10">
        <f t="shared" si="1459"/>
        <v>7956040000</v>
      </c>
      <c r="P1417" s="10">
        <f t="shared" si="1459"/>
        <v>8054880000</v>
      </c>
      <c r="Q1417" s="10">
        <f t="shared" si="1459"/>
        <v>8153720000.000001</v>
      </c>
      <c r="R1417" s="10">
        <f t="shared" si="1459"/>
        <v>8252560000.000001</v>
      </c>
      <c r="S1417" s="10">
        <f t="shared" si="1459"/>
        <v>8351400000.000001</v>
      </c>
      <c r="T1417" s="10">
        <f t="shared" si="1459"/>
        <v>8450240000.000001</v>
      </c>
      <c r="U1417" s="10">
        <f t="shared" si="1459"/>
        <v>8549080000.0000019</v>
      </c>
      <c r="V1417" s="10">
        <f t="shared" si="1459"/>
        <v>8647920000.0000019</v>
      </c>
      <c r="W1417" s="10">
        <f t="shared" si="1459"/>
        <v>8746760000.0000019</v>
      </c>
      <c r="X1417" s="10">
        <f t="shared" si="1459"/>
        <v>8845600000.0000019</v>
      </c>
      <c r="Y1417" s="10">
        <f t="shared" si="1459"/>
        <v>7363000000</v>
      </c>
      <c r="Z1417" s="10">
        <f t="shared" si="1459"/>
        <v>4892000000</v>
      </c>
    </row>
    <row r="1418" spans="1:26" x14ac:dyDescent="0.2">
      <c r="A1418" s="8">
        <f t="shared" si="1458"/>
        <v>2026</v>
      </c>
      <c r="B1418" s="11">
        <v>46338</v>
      </c>
      <c r="C1418" s="8"/>
      <c r="D1418" s="10">
        <f t="shared" ref="D1418:Z1418" si="1460">$C$6+$C$2*$C$3*D$5*ROW($A1413)</f>
        <v>6873700000</v>
      </c>
      <c r="E1418" s="10">
        <f t="shared" si="1460"/>
        <v>6972610000</v>
      </c>
      <c r="F1418" s="10">
        <f t="shared" si="1460"/>
        <v>7071520000</v>
      </c>
      <c r="G1418" s="10">
        <f t="shared" si="1460"/>
        <v>7170430000</v>
      </c>
      <c r="H1418" s="10">
        <f t="shared" si="1460"/>
        <v>7269340000</v>
      </c>
      <c r="I1418" s="10">
        <f t="shared" si="1460"/>
        <v>7368250000</v>
      </c>
      <c r="J1418" s="10">
        <f t="shared" si="1460"/>
        <v>7467160000</v>
      </c>
      <c r="K1418" s="10">
        <f t="shared" si="1460"/>
        <v>7566070000</v>
      </c>
      <c r="L1418" s="10">
        <f t="shared" si="1460"/>
        <v>7664980000</v>
      </c>
      <c r="M1418" s="10">
        <f t="shared" si="1460"/>
        <v>7763890000</v>
      </c>
      <c r="N1418" s="10">
        <f t="shared" si="1460"/>
        <v>7862800000</v>
      </c>
      <c r="O1418" s="10">
        <f t="shared" si="1460"/>
        <v>7961710000</v>
      </c>
      <c r="P1418" s="10">
        <f t="shared" si="1460"/>
        <v>8060620000</v>
      </c>
      <c r="Q1418" s="10">
        <f t="shared" si="1460"/>
        <v>8159530000.000001</v>
      </c>
      <c r="R1418" s="10">
        <f t="shared" si="1460"/>
        <v>8258440000.000001</v>
      </c>
      <c r="S1418" s="10">
        <f t="shared" si="1460"/>
        <v>8357350000.000001</v>
      </c>
      <c r="T1418" s="10">
        <f t="shared" si="1460"/>
        <v>8456260000.000001</v>
      </c>
      <c r="U1418" s="10">
        <f t="shared" si="1460"/>
        <v>8555170000.0000019</v>
      </c>
      <c r="V1418" s="10">
        <f t="shared" si="1460"/>
        <v>8654080000.0000019</v>
      </c>
      <c r="W1418" s="10">
        <f t="shared" si="1460"/>
        <v>8752990000.0000019</v>
      </c>
      <c r="X1418" s="10">
        <f t="shared" si="1460"/>
        <v>8851900000.0000019</v>
      </c>
      <c r="Y1418" s="10">
        <f t="shared" si="1460"/>
        <v>7368250000</v>
      </c>
      <c r="Z1418" s="10">
        <f t="shared" si="1460"/>
        <v>4895500000</v>
      </c>
    </row>
    <row r="1419" spans="1:26" x14ac:dyDescent="0.2">
      <c r="A1419" s="8">
        <f t="shared" si="1458"/>
        <v>2026</v>
      </c>
      <c r="B1419" s="11">
        <v>46339</v>
      </c>
      <c r="C1419" s="8"/>
      <c r="D1419" s="10">
        <f t="shared" ref="D1419:Z1419" si="1461">$C$6+$C$2*$C$3*D$5*ROW($A1414)</f>
        <v>6878600000</v>
      </c>
      <c r="E1419" s="10">
        <f t="shared" si="1461"/>
        <v>6977580000</v>
      </c>
      <c r="F1419" s="10">
        <f t="shared" si="1461"/>
        <v>7076560000</v>
      </c>
      <c r="G1419" s="10">
        <f t="shared" si="1461"/>
        <v>7175540000</v>
      </c>
      <c r="H1419" s="10">
        <f t="shared" si="1461"/>
        <v>7274520000</v>
      </c>
      <c r="I1419" s="10">
        <f t="shared" si="1461"/>
        <v>7373500000</v>
      </c>
      <c r="J1419" s="10">
        <f t="shared" si="1461"/>
        <v>7472480000</v>
      </c>
      <c r="K1419" s="10">
        <f t="shared" si="1461"/>
        <v>7571460000</v>
      </c>
      <c r="L1419" s="10">
        <f t="shared" si="1461"/>
        <v>7670440000</v>
      </c>
      <c r="M1419" s="10">
        <f t="shared" si="1461"/>
        <v>7769420000</v>
      </c>
      <c r="N1419" s="10">
        <f t="shared" si="1461"/>
        <v>7868400000</v>
      </c>
      <c r="O1419" s="10">
        <f t="shared" si="1461"/>
        <v>7967380000</v>
      </c>
      <c r="P1419" s="10">
        <f t="shared" si="1461"/>
        <v>8066360000</v>
      </c>
      <c r="Q1419" s="10">
        <f t="shared" si="1461"/>
        <v>8165340000.000001</v>
      </c>
      <c r="R1419" s="10">
        <f t="shared" si="1461"/>
        <v>8264320000.000001</v>
      </c>
      <c r="S1419" s="10">
        <f t="shared" si="1461"/>
        <v>8363300000.000001</v>
      </c>
      <c r="T1419" s="10">
        <f t="shared" si="1461"/>
        <v>8462280000.000001</v>
      </c>
      <c r="U1419" s="10">
        <f t="shared" si="1461"/>
        <v>8561260000.0000019</v>
      </c>
      <c r="V1419" s="10">
        <f t="shared" si="1461"/>
        <v>8660240000.0000019</v>
      </c>
      <c r="W1419" s="10">
        <f t="shared" si="1461"/>
        <v>8759220000.0000019</v>
      </c>
      <c r="X1419" s="10">
        <f t="shared" si="1461"/>
        <v>8858200000.0000019</v>
      </c>
      <c r="Y1419" s="10">
        <f t="shared" si="1461"/>
        <v>7373500000</v>
      </c>
      <c r="Z1419" s="10">
        <f t="shared" si="1461"/>
        <v>4899000000</v>
      </c>
    </row>
    <row r="1420" spans="1:26" x14ac:dyDescent="0.2">
      <c r="A1420" s="8">
        <f t="shared" si="1458"/>
        <v>2026</v>
      </c>
      <c r="B1420" s="11">
        <v>46340</v>
      </c>
      <c r="C1420" s="8"/>
      <c r="D1420" s="10">
        <f t="shared" ref="D1420:Z1420" si="1462">$C$6+$C$2*$C$3*D$5*ROW($A1415)</f>
        <v>6883500000</v>
      </c>
      <c r="E1420" s="10">
        <f t="shared" si="1462"/>
        <v>6982550000</v>
      </c>
      <c r="F1420" s="10">
        <f t="shared" si="1462"/>
        <v>7081600000</v>
      </c>
      <c r="G1420" s="10">
        <f t="shared" si="1462"/>
        <v>7180650000</v>
      </c>
      <c r="H1420" s="10">
        <f t="shared" si="1462"/>
        <v>7279700000</v>
      </c>
      <c r="I1420" s="10">
        <f t="shared" si="1462"/>
        <v>7378750000</v>
      </c>
      <c r="J1420" s="10">
        <f t="shared" si="1462"/>
        <v>7477800000</v>
      </c>
      <c r="K1420" s="10">
        <f t="shared" si="1462"/>
        <v>7576850000</v>
      </c>
      <c r="L1420" s="10">
        <f t="shared" si="1462"/>
        <v>7675900000</v>
      </c>
      <c r="M1420" s="10">
        <f t="shared" si="1462"/>
        <v>7774950000</v>
      </c>
      <c r="N1420" s="10">
        <f t="shared" si="1462"/>
        <v>7874000000</v>
      </c>
      <c r="O1420" s="10">
        <f t="shared" si="1462"/>
        <v>7973050000</v>
      </c>
      <c r="P1420" s="10">
        <f t="shared" si="1462"/>
        <v>8072100000</v>
      </c>
      <c r="Q1420" s="10">
        <f t="shared" si="1462"/>
        <v>8171150000.000001</v>
      </c>
      <c r="R1420" s="10">
        <f t="shared" si="1462"/>
        <v>8270200000.000001</v>
      </c>
      <c r="S1420" s="10">
        <f t="shared" si="1462"/>
        <v>8369250000.000001</v>
      </c>
      <c r="T1420" s="10">
        <f t="shared" si="1462"/>
        <v>8468300000.000001</v>
      </c>
      <c r="U1420" s="10">
        <f t="shared" si="1462"/>
        <v>8567350000.0000019</v>
      </c>
      <c r="V1420" s="10">
        <f t="shared" si="1462"/>
        <v>8666400000.0000019</v>
      </c>
      <c r="W1420" s="10">
        <f t="shared" si="1462"/>
        <v>8765450000.0000019</v>
      </c>
      <c r="X1420" s="10">
        <f t="shared" si="1462"/>
        <v>8864500000.0000019</v>
      </c>
      <c r="Y1420" s="10">
        <f t="shared" si="1462"/>
        <v>7378750000</v>
      </c>
      <c r="Z1420" s="10">
        <f t="shared" si="1462"/>
        <v>4902500000</v>
      </c>
    </row>
    <row r="1421" spans="1:26" x14ac:dyDescent="0.2">
      <c r="A1421" s="8">
        <f t="shared" si="1458"/>
        <v>2026</v>
      </c>
      <c r="B1421" s="11">
        <v>46341</v>
      </c>
      <c r="C1421" s="8"/>
      <c r="D1421" s="10">
        <f t="shared" ref="D1421:Z1421" si="1463">$C$6+$C$2*$C$3*D$5*ROW($A1416)</f>
        <v>6888400000</v>
      </c>
      <c r="E1421" s="10">
        <f t="shared" si="1463"/>
        <v>6987520000</v>
      </c>
      <c r="F1421" s="10">
        <f t="shared" si="1463"/>
        <v>7086640000</v>
      </c>
      <c r="G1421" s="10">
        <f t="shared" si="1463"/>
        <v>7185760000</v>
      </c>
      <c r="H1421" s="10">
        <f t="shared" si="1463"/>
        <v>7284880000</v>
      </c>
      <c r="I1421" s="10">
        <f t="shared" si="1463"/>
        <v>7384000000</v>
      </c>
      <c r="J1421" s="10">
        <f t="shared" si="1463"/>
        <v>7483120000</v>
      </c>
      <c r="K1421" s="10">
        <f t="shared" si="1463"/>
        <v>7582240000</v>
      </c>
      <c r="L1421" s="10">
        <f t="shared" si="1463"/>
        <v>7681360000</v>
      </c>
      <c r="M1421" s="10">
        <f t="shared" si="1463"/>
        <v>7780480000</v>
      </c>
      <c r="N1421" s="10">
        <f t="shared" si="1463"/>
        <v>7879600000</v>
      </c>
      <c r="O1421" s="10">
        <f t="shared" si="1463"/>
        <v>7978720000</v>
      </c>
      <c r="P1421" s="10">
        <f t="shared" si="1463"/>
        <v>8077840000</v>
      </c>
      <c r="Q1421" s="10">
        <f t="shared" si="1463"/>
        <v>8176960000.000001</v>
      </c>
      <c r="R1421" s="10">
        <f t="shared" si="1463"/>
        <v>8276080000.000001</v>
      </c>
      <c r="S1421" s="10">
        <f t="shared" si="1463"/>
        <v>8375200000.000001</v>
      </c>
      <c r="T1421" s="10">
        <f t="shared" si="1463"/>
        <v>8474320000.000001</v>
      </c>
      <c r="U1421" s="10">
        <f t="shared" si="1463"/>
        <v>8573440000.0000019</v>
      </c>
      <c r="V1421" s="10">
        <f t="shared" si="1463"/>
        <v>8672560000.0000019</v>
      </c>
      <c r="W1421" s="10">
        <f t="shared" si="1463"/>
        <v>8771680000.0000019</v>
      </c>
      <c r="X1421" s="10">
        <f t="shared" si="1463"/>
        <v>8870800000.0000019</v>
      </c>
      <c r="Y1421" s="10">
        <f t="shared" si="1463"/>
        <v>7384000000</v>
      </c>
      <c r="Z1421" s="10">
        <f t="shared" si="1463"/>
        <v>4906000000</v>
      </c>
    </row>
    <row r="1422" spans="1:26" x14ac:dyDescent="0.2">
      <c r="A1422" s="8">
        <f t="shared" si="1458"/>
        <v>2026</v>
      </c>
      <c r="B1422" s="11">
        <v>46342</v>
      </c>
      <c r="C1422" s="8"/>
      <c r="D1422" s="10">
        <f t="shared" ref="D1422:Z1422" si="1464">$C$6+$C$2*$C$3*D$5*ROW($A1417)</f>
        <v>6893300000</v>
      </c>
      <c r="E1422" s="10">
        <f t="shared" si="1464"/>
        <v>6992490000</v>
      </c>
      <c r="F1422" s="10">
        <f t="shared" si="1464"/>
        <v>7091680000</v>
      </c>
      <c r="G1422" s="10">
        <f t="shared" si="1464"/>
        <v>7190870000</v>
      </c>
      <c r="H1422" s="10">
        <f t="shared" si="1464"/>
        <v>7290060000</v>
      </c>
      <c r="I1422" s="10">
        <f t="shared" si="1464"/>
        <v>7389250000</v>
      </c>
      <c r="J1422" s="10">
        <f t="shared" si="1464"/>
        <v>7488440000</v>
      </c>
      <c r="K1422" s="10">
        <f t="shared" si="1464"/>
        <v>7587630000</v>
      </c>
      <c r="L1422" s="10">
        <f t="shared" si="1464"/>
        <v>7686820000</v>
      </c>
      <c r="M1422" s="10">
        <f t="shared" si="1464"/>
        <v>7786010000</v>
      </c>
      <c r="N1422" s="10">
        <f t="shared" si="1464"/>
        <v>7885200000</v>
      </c>
      <c r="O1422" s="10">
        <f t="shared" si="1464"/>
        <v>7984390000</v>
      </c>
      <c r="P1422" s="10">
        <f t="shared" si="1464"/>
        <v>8083580000</v>
      </c>
      <c r="Q1422" s="10">
        <f t="shared" si="1464"/>
        <v>8182770000.000001</v>
      </c>
      <c r="R1422" s="10">
        <f t="shared" si="1464"/>
        <v>8281960000.000001</v>
      </c>
      <c r="S1422" s="10">
        <f t="shared" si="1464"/>
        <v>8381150000.000001</v>
      </c>
      <c r="T1422" s="10">
        <f t="shared" si="1464"/>
        <v>8480340000.000001</v>
      </c>
      <c r="U1422" s="10">
        <f t="shared" si="1464"/>
        <v>8579530000.0000019</v>
      </c>
      <c r="V1422" s="10">
        <f t="shared" si="1464"/>
        <v>8678720000.0000019</v>
      </c>
      <c r="W1422" s="10">
        <f t="shared" si="1464"/>
        <v>8777910000.0000019</v>
      </c>
      <c r="X1422" s="10">
        <f t="shared" si="1464"/>
        <v>8877100000.0000019</v>
      </c>
      <c r="Y1422" s="10">
        <f t="shared" si="1464"/>
        <v>7389250000</v>
      </c>
      <c r="Z1422" s="10">
        <f t="shared" si="1464"/>
        <v>4909500000</v>
      </c>
    </row>
    <row r="1423" spans="1:26" x14ac:dyDescent="0.2">
      <c r="A1423" s="8">
        <f t="shared" si="1458"/>
        <v>2026</v>
      </c>
      <c r="B1423" s="11">
        <v>46343</v>
      </c>
      <c r="C1423" s="8"/>
      <c r="D1423" s="10">
        <f t="shared" ref="D1423:Z1423" si="1465">$C$6+$C$2*$C$3*D$5*ROW($A1418)</f>
        <v>6898200000</v>
      </c>
      <c r="E1423" s="10">
        <f t="shared" si="1465"/>
        <v>6997460000</v>
      </c>
      <c r="F1423" s="10">
        <f t="shared" si="1465"/>
        <v>7096720000</v>
      </c>
      <c r="G1423" s="10">
        <f t="shared" si="1465"/>
        <v>7195980000</v>
      </c>
      <c r="H1423" s="10">
        <f t="shared" si="1465"/>
        <v>7295240000</v>
      </c>
      <c r="I1423" s="10">
        <f t="shared" si="1465"/>
        <v>7394500000</v>
      </c>
      <c r="J1423" s="10">
        <f t="shared" si="1465"/>
        <v>7493760000</v>
      </c>
      <c r="K1423" s="10">
        <f t="shared" si="1465"/>
        <v>7593020000</v>
      </c>
      <c r="L1423" s="10">
        <f t="shared" si="1465"/>
        <v>7692280000</v>
      </c>
      <c r="M1423" s="10">
        <f t="shared" si="1465"/>
        <v>7791540000</v>
      </c>
      <c r="N1423" s="10">
        <f t="shared" si="1465"/>
        <v>7890800000</v>
      </c>
      <c r="O1423" s="10">
        <f t="shared" si="1465"/>
        <v>7990060000</v>
      </c>
      <c r="P1423" s="10">
        <f t="shared" si="1465"/>
        <v>8089320000</v>
      </c>
      <c r="Q1423" s="10">
        <f t="shared" si="1465"/>
        <v>8188580000.000001</v>
      </c>
      <c r="R1423" s="10">
        <f t="shared" si="1465"/>
        <v>8287840000.000001</v>
      </c>
      <c r="S1423" s="10">
        <f t="shared" si="1465"/>
        <v>8387100000.000001</v>
      </c>
      <c r="T1423" s="10">
        <f t="shared" si="1465"/>
        <v>8486360000.000001</v>
      </c>
      <c r="U1423" s="10">
        <f t="shared" si="1465"/>
        <v>8585620000.0000019</v>
      </c>
      <c r="V1423" s="10">
        <f t="shared" si="1465"/>
        <v>8684880000.0000019</v>
      </c>
      <c r="W1423" s="10">
        <f t="shared" si="1465"/>
        <v>8784140000.0000019</v>
      </c>
      <c r="X1423" s="10">
        <f t="shared" si="1465"/>
        <v>8883400000.0000019</v>
      </c>
      <c r="Y1423" s="10">
        <f t="shared" si="1465"/>
        <v>7394500000</v>
      </c>
      <c r="Z1423" s="10">
        <f t="shared" si="1465"/>
        <v>4913000000</v>
      </c>
    </row>
    <row r="1424" spans="1:26" x14ac:dyDescent="0.2">
      <c r="A1424" s="8">
        <f t="shared" si="1458"/>
        <v>2026</v>
      </c>
      <c r="B1424" s="11">
        <v>46344</v>
      </c>
      <c r="C1424" s="8"/>
      <c r="D1424" s="10">
        <f t="shared" ref="D1424:Z1424" si="1466">$C$6+$C$2*$C$3*D$5*ROW($A1419)</f>
        <v>6903100000</v>
      </c>
      <c r="E1424" s="10">
        <f t="shared" si="1466"/>
        <v>7002430000</v>
      </c>
      <c r="F1424" s="10">
        <f t="shared" si="1466"/>
        <v>7101760000</v>
      </c>
      <c r="G1424" s="10">
        <f t="shared" si="1466"/>
        <v>7201090000</v>
      </c>
      <c r="H1424" s="10">
        <f t="shared" si="1466"/>
        <v>7300420000</v>
      </c>
      <c r="I1424" s="10">
        <f t="shared" si="1466"/>
        <v>7399750000</v>
      </c>
      <c r="J1424" s="10">
        <f t="shared" si="1466"/>
        <v>7499080000</v>
      </c>
      <c r="K1424" s="10">
        <f t="shared" si="1466"/>
        <v>7598410000</v>
      </c>
      <c r="L1424" s="10">
        <f t="shared" si="1466"/>
        <v>7697740000</v>
      </c>
      <c r="M1424" s="10">
        <f t="shared" si="1466"/>
        <v>7797070000</v>
      </c>
      <c r="N1424" s="10">
        <f t="shared" si="1466"/>
        <v>7896400000</v>
      </c>
      <c r="O1424" s="10">
        <f t="shared" si="1466"/>
        <v>7995730000</v>
      </c>
      <c r="P1424" s="10">
        <f t="shared" si="1466"/>
        <v>8095060000</v>
      </c>
      <c r="Q1424" s="10">
        <f t="shared" si="1466"/>
        <v>8194390000.000001</v>
      </c>
      <c r="R1424" s="10">
        <f t="shared" si="1466"/>
        <v>8293720000.000001</v>
      </c>
      <c r="S1424" s="10">
        <f t="shared" si="1466"/>
        <v>8393050000.000001</v>
      </c>
      <c r="T1424" s="10">
        <f t="shared" si="1466"/>
        <v>8492380000.000001</v>
      </c>
      <c r="U1424" s="10">
        <f t="shared" si="1466"/>
        <v>8591710000.0000019</v>
      </c>
      <c r="V1424" s="10">
        <f t="shared" si="1466"/>
        <v>8691040000.0000019</v>
      </c>
      <c r="W1424" s="10">
        <f t="shared" si="1466"/>
        <v>8790370000.0000019</v>
      </c>
      <c r="X1424" s="10">
        <f t="shared" si="1466"/>
        <v>8889700000.0000019</v>
      </c>
      <c r="Y1424" s="10">
        <f t="shared" si="1466"/>
        <v>7399750000</v>
      </c>
      <c r="Z1424" s="10">
        <f t="shared" si="1466"/>
        <v>4916500000</v>
      </c>
    </row>
    <row r="1425" spans="1:26" x14ac:dyDescent="0.2">
      <c r="A1425" s="8">
        <f t="shared" si="1458"/>
        <v>2026</v>
      </c>
      <c r="B1425" s="11">
        <v>46345</v>
      </c>
      <c r="C1425" s="8"/>
      <c r="D1425" s="10">
        <f t="shared" ref="D1425:Z1425" si="1467">$C$6+$C$2*$C$3*D$5*ROW($A1420)</f>
        <v>6908000000</v>
      </c>
      <c r="E1425" s="10">
        <f t="shared" si="1467"/>
        <v>7007400000</v>
      </c>
      <c r="F1425" s="10">
        <f t="shared" si="1467"/>
        <v>7106800000</v>
      </c>
      <c r="G1425" s="10">
        <f t="shared" si="1467"/>
        <v>7206200000</v>
      </c>
      <c r="H1425" s="10">
        <f t="shared" si="1467"/>
        <v>7305600000</v>
      </c>
      <c r="I1425" s="10">
        <f t="shared" si="1467"/>
        <v>7405000000</v>
      </c>
      <c r="J1425" s="10">
        <f t="shared" si="1467"/>
        <v>7504400000</v>
      </c>
      <c r="K1425" s="10">
        <f t="shared" si="1467"/>
        <v>7603800000</v>
      </c>
      <c r="L1425" s="10">
        <f t="shared" si="1467"/>
        <v>7703200000</v>
      </c>
      <c r="M1425" s="10">
        <f t="shared" si="1467"/>
        <v>7802600000</v>
      </c>
      <c r="N1425" s="10">
        <f t="shared" si="1467"/>
        <v>7902000000</v>
      </c>
      <c r="O1425" s="10">
        <f t="shared" si="1467"/>
        <v>8001400000</v>
      </c>
      <c r="P1425" s="10">
        <f t="shared" si="1467"/>
        <v>8100800000</v>
      </c>
      <c r="Q1425" s="10">
        <f t="shared" si="1467"/>
        <v>8200200000.000001</v>
      </c>
      <c r="R1425" s="10">
        <f t="shared" si="1467"/>
        <v>8299600000.000001</v>
      </c>
      <c r="S1425" s="10">
        <f t="shared" si="1467"/>
        <v>8399000000.000001</v>
      </c>
      <c r="T1425" s="10">
        <f t="shared" si="1467"/>
        <v>8498400000.000001</v>
      </c>
      <c r="U1425" s="10">
        <f t="shared" si="1467"/>
        <v>8597800000.0000019</v>
      </c>
      <c r="V1425" s="10">
        <f t="shared" si="1467"/>
        <v>8697200000.0000019</v>
      </c>
      <c r="W1425" s="10">
        <f t="shared" si="1467"/>
        <v>8796600000.0000019</v>
      </c>
      <c r="X1425" s="10">
        <f t="shared" si="1467"/>
        <v>8896000000.0000019</v>
      </c>
      <c r="Y1425" s="10">
        <f t="shared" si="1467"/>
        <v>7405000000</v>
      </c>
      <c r="Z1425" s="10">
        <f t="shared" si="1467"/>
        <v>4920000000</v>
      </c>
    </row>
    <row r="1426" spans="1:26" x14ac:dyDescent="0.2">
      <c r="A1426" s="8">
        <f t="shared" si="1458"/>
        <v>2026</v>
      </c>
      <c r="B1426" s="11">
        <v>46346</v>
      </c>
      <c r="C1426" s="8"/>
      <c r="D1426" s="10">
        <f t="shared" ref="D1426:Z1426" si="1468">$C$6+$C$2*$C$3*D$5*ROW($A1421)</f>
        <v>6912900000</v>
      </c>
      <c r="E1426" s="10">
        <f t="shared" si="1468"/>
        <v>7012370000</v>
      </c>
      <c r="F1426" s="10">
        <f t="shared" si="1468"/>
        <v>7111840000</v>
      </c>
      <c r="G1426" s="10">
        <f t="shared" si="1468"/>
        <v>7211310000</v>
      </c>
      <c r="H1426" s="10">
        <f t="shared" si="1468"/>
        <v>7310780000</v>
      </c>
      <c r="I1426" s="10">
        <f t="shared" si="1468"/>
        <v>7410250000</v>
      </c>
      <c r="J1426" s="10">
        <f t="shared" si="1468"/>
        <v>7509720000</v>
      </c>
      <c r="K1426" s="10">
        <f t="shared" si="1468"/>
        <v>7609190000</v>
      </c>
      <c r="L1426" s="10">
        <f t="shared" si="1468"/>
        <v>7708660000</v>
      </c>
      <c r="M1426" s="10">
        <f t="shared" si="1468"/>
        <v>7808130000</v>
      </c>
      <c r="N1426" s="10">
        <f t="shared" si="1468"/>
        <v>7907600000</v>
      </c>
      <c r="O1426" s="10">
        <f t="shared" si="1468"/>
        <v>8007070000</v>
      </c>
      <c r="P1426" s="10">
        <f t="shared" si="1468"/>
        <v>8106540000</v>
      </c>
      <c r="Q1426" s="10">
        <f t="shared" si="1468"/>
        <v>8206010000.000001</v>
      </c>
      <c r="R1426" s="10">
        <f t="shared" si="1468"/>
        <v>8305480000.000001</v>
      </c>
      <c r="S1426" s="10">
        <f t="shared" si="1468"/>
        <v>8404950000.000001</v>
      </c>
      <c r="T1426" s="10">
        <f t="shared" si="1468"/>
        <v>8504420000.000001</v>
      </c>
      <c r="U1426" s="10">
        <f t="shared" si="1468"/>
        <v>8603890000.0000019</v>
      </c>
      <c r="V1426" s="10">
        <f t="shared" si="1468"/>
        <v>8703360000.0000019</v>
      </c>
      <c r="W1426" s="10">
        <f t="shared" si="1468"/>
        <v>8802830000.0000019</v>
      </c>
      <c r="X1426" s="10">
        <f t="shared" si="1468"/>
        <v>8902300000.0000019</v>
      </c>
      <c r="Y1426" s="10">
        <f t="shared" si="1468"/>
        <v>7410250000</v>
      </c>
      <c r="Z1426" s="10">
        <f t="shared" si="1468"/>
        <v>4923500000</v>
      </c>
    </row>
    <row r="1427" spans="1:26" x14ac:dyDescent="0.2">
      <c r="A1427" s="8">
        <f t="shared" si="1458"/>
        <v>2026</v>
      </c>
      <c r="B1427" s="11">
        <v>46347</v>
      </c>
      <c r="C1427" s="8"/>
      <c r="D1427" s="10">
        <f t="shared" ref="D1427:Z1427" si="1469">$C$6+$C$2*$C$3*D$5*ROW($A1422)</f>
        <v>6917800000</v>
      </c>
      <c r="E1427" s="10">
        <f t="shared" si="1469"/>
        <v>7017340000</v>
      </c>
      <c r="F1427" s="10">
        <f t="shared" si="1469"/>
        <v>7116880000</v>
      </c>
      <c r="G1427" s="10">
        <f t="shared" si="1469"/>
        <v>7216420000</v>
      </c>
      <c r="H1427" s="10">
        <f t="shared" si="1469"/>
        <v>7315960000</v>
      </c>
      <c r="I1427" s="10">
        <f t="shared" si="1469"/>
        <v>7415500000</v>
      </c>
      <c r="J1427" s="10">
        <f t="shared" si="1469"/>
        <v>7515040000</v>
      </c>
      <c r="K1427" s="10">
        <f t="shared" si="1469"/>
        <v>7614580000</v>
      </c>
      <c r="L1427" s="10">
        <f t="shared" si="1469"/>
        <v>7714120000</v>
      </c>
      <c r="M1427" s="10">
        <f t="shared" si="1469"/>
        <v>7813660000</v>
      </c>
      <c r="N1427" s="10">
        <f t="shared" si="1469"/>
        <v>7913200000</v>
      </c>
      <c r="O1427" s="10">
        <f t="shared" si="1469"/>
        <v>8012740000</v>
      </c>
      <c r="P1427" s="10">
        <f t="shared" si="1469"/>
        <v>8112280000</v>
      </c>
      <c r="Q1427" s="10">
        <f t="shared" si="1469"/>
        <v>8211820000.000001</v>
      </c>
      <c r="R1427" s="10">
        <f t="shared" si="1469"/>
        <v>8311360000.000001</v>
      </c>
      <c r="S1427" s="10">
        <f t="shared" si="1469"/>
        <v>8410900000.000001</v>
      </c>
      <c r="T1427" s="10">
        <f t="shared" si="1469"/>
        <v>8510440000.000001</v>
      </c>
      <c r="U1427" s="10">
        <f t="shared" si="1469"/>
        <v>8609980000.0000019</v>
      </c>
      <c r="V1427" s="10">
        <f t="shared" si="1469"/>
        <v>8709520000.0000019</v>
      </c>
      <c r="W1427" s="10">
        <f t="shared" si="1469"/>
        <v>8809060000.0000019</v>
      </c>
      <c r="X1427" s="10">
        <f t="shared" si="1469"/>
        <v>8908600000.0000019</v>
      </c>
      <c r="Y1427" s="10">
        <f t="shared" si="1469"/>
        <v>7415500000</v>
      </c>
      <c r="Z1427" s="10">
        <f t="shared" si="1469"/>
        <v>4927000000</v>
      </c>
    </row>
    <row r="1428" spans="1:26" x14ac:dyDescent="0.2">
      <c r="A1428" s="8">
        <f t="shared" si="1458"/>
        <v>2026</v>
      </c>
      <c r="B1428" s="11">
        <v>46348</v>
      </c>
      <c r="C1428" s="8"/>
      <c r="D1428" s="10">
        <f t="shared" ref="D1428:Z1428" si="1470">$C$6+$C$2*$C$3*D$5*ROW($A1423)</f>
        <v>6922700000</v>
      </c>
      <c r="E1428" s="10">
        <f t="shared" si="1470"/>
        <v>7022310000</v>
      </c>
      <c r="F1428" s="10">
        <f t="shared" si="1470"/>
        <v>7121920000</v>
      </c>
      <c r="G1428" s="10">
        <f t="shared" si="1470"/>
        <v>7221530000</v>
      </c>
      <c r="H1428" s="10">
        <f t="shared" si="1470"/>
        <v>7321140000</v>
      </c>
      <c r="I1428" s="10">
        <f t="shared" si="1470"/>
        <v>7420750000</v>
      </c>
      <c r="J1428" s="10">
        <f t="shared" si="1470"/>
        <v>7520360000</v>
      </c>
      <c r="K1428" s="10">
        <f t="shared" si="1470"/>
        <v>7619970000</v>
      </c>
      <c r="L1428" s="10">
        <f t="shared" si="1470"/>
        <v>7719580000</v>
      </c>
      <c r="M1428" s="10">
        <f t="shared" si="1470"/>
        <v>7819190000</v>
      </c>
      <c r="N1428" s="10">
        <f t="shared" si="1470"/>
        <v>7918800000</v>
      </c>
      <c r="O1428" s="10">
        <f t="shared" si="1470"/>
        <v>8018410000</v>
      </c>
      <c r="P1428" s="10">
        <f t="shared" si="1470"/>
        <v>8118020000</v>
      </c>
      <c r="Q1428" s="10">
        <f t="shared" si="1470"/>
        <v>8217630000.000001</v>
      </c>
      <c r="R1428" s="10">
        <f t="shared" si="1470"/>
        <v>8317240000.000001</v>
      </c>
      <c r="S1428" s="10">
        <f t="shared" si="1470"/>
        <v>8416850000.000001</v>
      </c>
      <c r="T1428" s="10">
        <f t="shared" si="1470"/>
        <v>8516460000.000001</v>
      </c>
      <c r="U1428" s="10">
        <f t="shared" si="1470"/>
        <v>8616070000.0000019</v>
      </c>
      <c r="V1428" s="10">
        <f t="shared" si="1470"/>
        <v>8715680000.0000019</v>
      </c>
      <c r="W1428" s="10">
        <f t="shared" si="1470"/>
        <v>8815290000.0000019</v>
      </c>
      <c r="X1428" s="10">
        <f t="shared" si="1470"/>
        <v>8914900000.0000019</v>
      </c>
      <c r="Y1428" s="10">
        <f t="shared" si="1470"/>
        <v>7420750000</v>
      </c>
      <c r="Z1428" s="10">
        <f t="shared" si="1470"/>
        <v>4930500000</v>
      </c>
    </row>
    <row r="1429" spans="1:26" x14ac:dyDescent="0.2">
      <c r="A1429" s="8">
        <f t="shared" si="1458"/>
        <v>2026</v>
      </c>
      <c r="B1429" s="11">
        <v>46349</v>
      </c>
      <c r="C1429" s="8"/>
      <c r="D1429" s="10">
        <f t="shared" ref="D1429:Z1429" si="1471">$C$6+$C$2*$C$3*D$5*ROW($A1424)</f>
        <v>6927600000</v>
      </c>
      <c r="E1429" s="10">
        <f t="shared" si="1471"/>
        <v>7027280000</v>
      </c>
      <c r="F1429" s="10">
        <f t="shared" si="1471"/>
        <v>7126960000</v>
      </c>
      <c r="G1429" s="10">
        <f t="shared" si="1471"/>
        <v>7226640000</v>
      </c>
      <c r="H1429" s="10">
        <f t="shared" si="1471"/>
        <v>7326320000</v>
      </c>
      <c r="I1429" s="10">
        <f t="shared" si="1471"/>
        <v>7426000000</v>
      </c>
      <c r="J1429" s="10">
        <f t="shared" si="1471"/>
        <v>7525680000</v>
      </c>
      <c r="K1429" s="10">
        <f t="shared" si="1471"/>
        <v>7625360000</v>
      </c>
      <c r="L1429" s="10">
        <f t="shared" si="1471"/>
        <v>7725040000</v>
      </c>
      <c r="M1429" s="10">
        <f t="shared" si="1471"/>
        <v>7824720000</v>
      </c>
      <c r="N1429" s="10">
        <f t="shared" si="1471"/>
        <v>7924400000</v>
      </c>
      <c r="O1429" s="10">
        <f t="shared" si="1471"/>
        <v>8024080000</v>
      </c>
      <c r="P1429" s="10">
        <f t="shared" si="1471"/>
        <v>8123760000</v>
      </c>
      <c r="Q1429" s="10">
        <f t="shared" si="1471"/>
        <v>8223440000.000001</v>
      </c>
      <c r="R1429" s="10">
        <f t="shared" si="1471"/>
        <v>8323120000.000001</v>
      </c>
      <c r="S1429" s="10">
        <f t="shared" si="1471"/>
        <v>8422800000.000001</v>
      </c>
      <c r="T1429" s="10">
        <f t="shared" si="1471"/>
        <v>8522480000.000001</v>
      </c>
      <c r="U1429" s="10">
        <f t="shared" si="1471"/>
        <v>8622160000.0000019</v>
      </c>
      <c r="V1429" s="10">
        <f t="shared" si="1471"/>
        <v>8721840000.0000019</v>
      </c>
      <c r="W1429" s="10">
        <f t="shared" si="1471"/>
        <v>8821520000.0000019</v>
      </c>
      <c r="X1429" s="10">
        <f t="shared" si="1471"/>
        <v>8921200000.0000019</v>
      </c>
      <c r="Y1429" s="10">
        <f t="shared" si="1471"/>
        <v>7426000000</v>
      </c>
      <c r="Z1429" s="10">
        <f t="shared" si="1471"/>
        <v>4934000000</v>
      </c>
    </row>
    <row r="1430" spans="1:26" x14ac:dyDescent="0.2">
      <c r="A1430" s="8">
        <f t="shared" si="1458"/>
        <v>2026</v>
      </c>
      <c r="B1430" s="11">
        <v>46350</v>
      </c>
      <c r="C1430" s="8"/>
      <c r="D1430" s="10">
        <f t="shared" ref="D1430:Z1430" si="1472">$C$6+$C$2*$C$3*D$5*ROW($A1425)</f>
        <v>6932500000</v>
      </c>
      <c r="E1430" s="10">
        <f t="shared" si="1472"/>
        <v>7032250000</v>
      </c>
      <c r="F1430" s="10">
        <f t="shared" si="1472"/>
        <v>7132000000</v>
      </c>
      <c r="G1430" s="10">
        <f t="shared" si="1472"/>
        <v>7231750000</v>
      </c>
      <c r="H1430" s="10">
        <f t="shared" si="1472"/>
        <v>7331500000</v>
      </c>
      <c r="I1430" s="10">
        <f t="shared" si="1472"/>
        <v>7431250000</v>
      </c>
      <c r="J1430" s="10">
        <f t="shared" si="1472"/>
        <v>7531000000</v>
      </c>
      <c r="K1430" s="10">
        <f t="shared" si="1472"/>
        <v>7630750000</v>
      </c>
      <c r="L1430" s="10">
        <f t="shared" si="1472"/>
        <v>7730500000</v>
      </c>
      <c r="M1430" s="10">
        <f t="shared" si="1472"/>
        <v>7830250000</v>
      </c>
      <c r="N1430" s="10">
        <f t="shared" si="1472"/>
        <v>7930000000</v>
      </c>
      <c r="O1430" s="10">
        <f t="shared" si="1472"/>
        <v>8029750000</v>
      </c>
      <c r="P1430" s="10">
        <f t="shared" si="1472"/>
        <v>8129500000</v>
      </c>
      <c r="Q1430" s="10">
        <f t="shared" si="1472"/>
        <v>8229250000.000001</v>
      </c>
      <c r="R1430" s="10">
        <f t="shared" si="1472"/>
        <v>8329000000.000001</v>
      </c>
      <c r="S1430" s="10">
        <f t="shared" si="1472"/>
        <v>8428750000.000001</v>
      </c>
      <c r="T1430" s="10">
        <f t="shared" si="1472"/>
        <v>8528500000.000001</v>
      </c>
      <c r="U1430" s="10">
        <f t="shared" si="1472"/>
        <v>8628250000.0000019</v>
      </c>
      <c r="V1430" s="10">
        <f t="shared" si="1472"/>
        <v>8728000000.0000019</v>
      </c>
      <c r="W1430" s="10">
        <f t="shared" si="1472"/>
        <v>8827750000.0000019</v>
      </c>
      <c r="X1430" s="10">
        <f t="shared" si="1472"/>
        <v>8927500000.0000019</v>
      </c>
      <c r="Y1430" s="10">
        <f t="shared" si="1472"/>
        <v>7431250000</v>
      </c>
      <c r="Z1430" s="10">
        <f t="shared" si="1472"/>
        <v>4937500000</v>
      </c>
    </row>
    <row r="1431" spans="1:26" x14ac:dyDescent="0.2">
      <c r="A1431" s="8">
        <f t="shared" si="1458"/>
        <v>2026</v>
      </c>
      <c r="B1431" s="11">
        <v>46351</v>
      </c>
      <c r="C1431" s="8"/>
      <c r="D1431" s="10">
        <f t="shared" ref="D1431:Z1431" si="1473">$C$6+$C$2*$C$3*D$5*ROW($A1426)</f>
        <v>6937400000</v>
      </c>
      <c r="E1431" s="10">
        <f t="shared" si="1473"/>
        <v>7037220000</v>
      </c>
      <c r="F1431" s="10">
        <f t="shared" si="1473"/>
        <v>7137040000</v>
      </c>
      <c r="G1431" s="10">
        <f t="shared" si="1473"/>
        <v>7236860000</v>
      </c>
      <c r="H1431" s="10">
        <f t="shared" si="1473"/>
        <v>7336680000</v>
      </c>
      <c r="I1431" s="10">
        <f t="shared" si="1473"/>
        <v>7436500000</v>
      </c>
      <c r="J1431" s="10">
        <f t="shared" si="1473"/>
        <v>7536320000</v>
      </c>
      <c r="K1431" s="10">
        <f t="shared" si="1473"/>
        <v>7636140000</v>
      </c>
      <c r="L1431" s="10">
        <f t="shared" si="1473"/>
        <v>7735960000</v>
      </c>
      <c r="M1431" s="10">
        <f t="shared" si="1473"/>
        <v>7835780000</v>
      </c>
      <c r="N1431" s="10">
        <f t="shared" si="1473"/>
        <v>7935600000</v>
      </c>
      <c r="O1431" s="10">
        <f t="shared" si="1473"/>
        <v>8035420000</v>
      </c>
      <c r="P1431" s="10">
        <f t="shared" si="1473"/>
        <v>8135240000</v>
      </c>
      <c r="Q1431" s="10">
        <f t="shared" si="1473"/>
        <v>8235060000.000001</v>
      </c>
      <c r="R1431" s="10">
        <f t="shared" si="1473"/>
        <v>8334880000.000001</v>
      </c>
      <c r="S1431" s="10">
        <f t="shared" si="1473"/>
        <v>8434700000.000001</v>
      </c>
      <c r="T1431" s="10">
        <f t="shared" si="1473"/>
        <v>8534520000.000001</v>
      </c>
      <c r="U1431" s="10">
        <f t="shared" si="1473"/>
        <v>8634340000.0000019</v>
      </c>
      <c r="V1431" s="10">
        <f t="shared" si="1473"/>
        <v>8734160000.0000019</v>
      </c>
      <c r="W1431" s="10">
        <f t="shared" si="1473"/>
        <v>8833980000.0000019</v>
      </c>
      <c r="X1431" s="10">
        <f t="shared" si="1473"/>
        <v>8933800000.0000019</v>
      </c>
      <c r="Y1431" s="10">
        <f t="shared" si="1473"/>
        <v>7436500000</v>
      </c>
      <c r="Z1431" s="10">
        <f t="shared" si="1473"/>
        <v>4941000000</v>
      </c>
    </row>
    <row r="1432" spans="1:26" x14ac:dyDescent="0.2">
      <c r="A1432" s="8">
        <f t="shared" si="1458"/>
        <v>2026</v>
      </c>
      <c r="B1432" s="11">
        <v>46352</v>
      </c>
      <c r="C1432" s="8"/>
      <c r="D1432" s="10">
        <f t="shared" ref="D1432:Z1432" si="1474">$C$6+$C$2*$C$3*D$5*ROW($A1427)</f>
        <v>6942300000</v>
      </c>
      <c r="E1432" s="10">
        <f t="shared" si="1474"/>
        <v>7042190000</v>
      </c>
      <c r="F1432" s="10">
        <f t="shared" si="1474"/>
        <v>7142080000</v>
      </c>
      <c r="G1432" s="10">
        <f t="shared" si="1474"/>
        <v>7241970000</v>
      </c>
      <c r="H1432" s="10">
        <f t="shared" si="1474"/>
        <v>7341860000</v>
      </c>
      <c r="I1432" s="10">
        <f t="shared" si="1474"/>
        <v>7441750000</v>
      </c>
      <c r="J1432" s="10">
        <f t="shared" si="1474"/>
        <v>7541640000</v>
      </c>
      <c r="K1432" s="10">
        <f t="shared" si="1474"/>
        <v>7641530000</v>
      </c>
      <c r="L1432" s="10">
        <f t="shared" si="1474"/>
        <v>7741420000</v>
      </c>
      <c r="M1432" s="10">
        <f t="shared" si="1474"/>
        <v>7841310000</v>
      </c>
      <c r="N1432" s="10">
        <f t="shared" si="1474"/>
        <v>7941200000</v>
      </c>
      <c r="O1432" s="10">
        <f t="shared" si="1474"/>
        <v>8041090000</v>
      </c>
      <c r="P1432" s="10">
        <f t="shared" si="1474"/>
        <v>8140980000</v>
      </c>
      <c r="Q1432" s="10">
        <f t="shared" si="1474"/>
        <v>8240870000.000001</v>
      </c>
      <c r="R1432" s="10">
        <f t="shared" si="1474"/>
        <v>8340760000.000001</v>
      </c>
      <c r="S1432" s="10">
        <f t="shared" si="1474"/>
        <v>8440650000.000001</v>
      </c>
      <c r="T1432" s="10">
        <f t="shared" si="1474"/>
        <v>8540540000.0000019</v>
      </c>
      <c r="U1432" s="10">
        <f t="shared" si="1474"/>
        <v>8640430000.0000019</v>
      </c>
      <c r="V1432" s="10">
        <f t="shared" si="1474"/>
        <v>8740320000.0000019</v>
      </c>
      <c r="W1432" s="10">
        <f t="shared" si="1474"/>
        <v>8840210000.0000019</v>
      </c>
      <c r="X1432" s="10">
        <f t="shared" si="1474"/>
        <v>8940100000.0000019</v>
      </c>
      <c r="Y1432" s="10">
        <f t="shared" si="1474"/>
        <v>7441750000</v>
      </c>
      <c r="Z1432" s="10">
        <f t="shared" si="1474"/>
        <v>4944500000</v>
      </c>
    </row>
    <row r="1433" spans="1:26" x14ac:dyDescent="0.2">
      <c r="A1433" s="8">
        <f t="shared" si="1458"/>
        <v>2026</v>
      </c>
      <c r="B1433" s="11">
        <v>46353</v>
      </c>
      <c r="C1433" s="8"/>
      <c r="D1433" s="10">
        <f t="shared" ref="D1433:Z1433" si="1475">$C$6+$C$2*$C$3*D$5*ROW($A1428)</f>
        <v>6947200000</v>
      </c>
      <c r="E1433" s="10">
        <f t="shared" si="1475"/>
        <v>7047160000</v>
      </c>
      <c r="F1433" s="10">
        <f t="shared" si="1475"/>
        <v>7147120000</v>
      </c>
      <c r="G1433" s="10">
        <f t="shared" si="1475"/>
        <v>7247080000</v>
      </c>
      <c r="H1433" s="10">
        <f t="shared" si="1475"/>
        <v>7347040000</v>
      </c>
      <c r="I1433" s="10">
        <f t="shared" si="1475"/>
        <v>7447000000</v>
      </c>
      <c r="J1433" s="10">
        <f t="shared" si="1475"/>
        <v>7546960000</v>
      </c>
      <c r="K1433" s="10">
        <f t="shared" si="1475"/>
        <v>7646920000</v>
      </c>
      <c r="L1433" s="10">
        <f t="shared" si="1475"/>
        <v>7746880000</v>
      </c>
      <c r="M1433" s="10">
        <f t="shared" si="1475"/>
        <v>7846840000</v>
      </c>
      <c r="N1433" s="10">
        <f t="shared" si="1475"/>
        <v>7946800000</v>
      </c>
      <c r="O1433" s="10">
        <f t="shared" si="1475"/>
        <v>8046760000</v>
      </c>
      <c r="P1433" s="10">
        <f t="shared" si="1475"/>
        <v>8146720000</v>
      </c>
      <c r="Q1433" s="10">
        <f t="shared" si="1475"/>
        <v>8246680000.000001</v>
      </c>
      <c r="R1433" s="10">
        <f t="shared" si="1475"/>
        <v>8346640000.000001</v>
      </c>
      <c r="S1433" s="10">
        <f t="shared" si="1475"/>
        <v>8446600000.000001</v>
      </c>
      <c r="T1433" s="10">
        <f t="shared" si="1475"/>
        <v>8546560000.0000019</v>
      </c>
      <c r="U1433" s="10">
        <f t="shared" si="1475"/>
        <v>8646520000.0000019</v>
      </c>
      <c r="V1433" s="10">
        <f t="shared" si="1475"/>
        <v>8746480000.0000019</v>
      </c>
      <c r="W1433" s="10">
        <f t="shared" si="1475"/>
        <v>8846440000.0000019</v>
      </c>
      <c r="X1433" s="10">
        <f t="shared" si="1475"/>
        <v>8946400000.0000019</v>
      </c>
      <c r="Y1433" s="10">
        <f t="shared" si="1475"/>
        <v>7447000000</v>
      </c>
      <c r="Z1433" s="10">
        <f t="shared" si="1475"/>
        <v>4948000000</v>
      </c>
    </row>
    <row r="1434" spans="1:26" x14ac:dyDescent="0.2">
      <c r="A1434" s="8">
        <f t="shared" si="1458"/>
        <v>2026</v>
      </c>
      <c r="B1434" s="11">
        <v>46354</v>
      </c>
      <c r="C1434" s="8"/>
      <c r="D1434" s="10">
        <f t="shared" ref="D1434:Z1434" si="1476">$C$6+$C$2*$C$3*D$5*ROW($A1429)</f>
        <v>6952100000</v>
      </c>
      <c r="E1434" s="10">
        <f t="shared" si="1476"/>
        <v>7052130000</v>
      </c>
      <c r="F1434" s="10">
        <f t="shared" si="1476"/>
        <v>7152160000</v>
      </c>
      <c r="G1434" s="10">
        <f t="shared" si="1476"/>
        <v>7252190000</v>
      </c>
      <c r="H1434" s="10">
        <f t="shared" si="1476"/>
        <v>7352220000</v>
      </c>
      <c r="I1434" s="10">
        <f t="shared" si="1476"/>
        <v>7452250000</v>
      </c>
      <c r="J1434" s="10">
        <f t="shared" si="1476"/>
        <v>7552280000</v>
      </c>
      <c r="K1434" s="10">
        <f t="shared" si="1476"/>
        <v>7652310000</v>
      </c>
      <c r="L1434" s="10">
        <f t="shared" si="1476"/>
        <v>7752340000</v>
      </c>
      <c r="M1434" s="10">
        <f t="shared" si="1476"/>
        <v>7852370000</v>
      </c>
      <c r="N1434" s="10">
        <f t="shared" si="1476"/>
        <v>7952400000</v>
      </c>
      <c r="O1434" s="10">
        <f t="shared" si="1476"/>
        <v>8052430000</v>
      </c>
      <c r="P1434" s="10">
        <f t="shared" si="1476"/>
        <v>8152460000</v>
      </c>
      <c r="Q1434" s="10">
        <f t="shared" si="1476"/>
        <v>8252490000.000001</v>
      </c>
      <c r="R1434" s="10">
        <f t="shared" si="1476"/>
        <v>8352520000.000001</v>
      </c>
      <c r="S1434" s="10">
        <f t="shared" si="1476"/>
        <v>8452550000.000001</v>
      </c>
      <c r="T1434" s="10">
        <f t="shared" si="1476"/>
        <v>8552580000.0000019</v>
      </c>
      <c r="U1434" s="10">
        <f t="shared" si="1476"/>
        <v>8652610000.0000019</v>
      </c>
      <c r="V1434" s="10">
        <f t="shared" si="1476"/>
        <v>8752640000.0000019</v>
      </c>
      <c r="W1434" s="10">
        <f t="shared" si="1476"/>
        <v>8852670000.0000019</v>
      </c>
      <c r="X1434" s="10">
        <f t="shared" si="1476"/>
        <v>8952700000.0000019</v>
      </c>
      <c r="Y1434" s="10">
        <f t="shared" si="1476"/>
        <v>7452250000</v>
      </c>
      <c r="Z1434" s="10">
        <f t="shared" si="1476"/>
        <v>4951500000</v>
      </c>
    </row>
    <row r="1435" spans="1:26" x14ac:dyDescent="0.2">
      <c r="A1435" s="8">
        <f t="shared" si="1458"/>
        <v>2026</v>
      </c>
      <c r="B1435" s="11">
        <v>46355</v>
      </c>
      <c r="C1435" s="8"/>
      <c r="D1435" s="10">
        <f t="shared" ref="D1435:Z1435" si="1477">$C$6+$C$2*$C$3*D$5*ROW($A1430)</f>
        <v>6957000000</v>
      </c>
      <c r="E1435" s="10">
        <f t="shared" si="1477"/>
        <v>7057100000</v>
      </c>
      <c r="F1435" s="10">
        <f t="shared" si="1477"/>
        <v>7157200000</v>
      </c>
      <c r="G1435" s="10">
        <f t="shared" si="1477"/>
        <v>7257300000</v>
      </c>
      <c r="H1435" s="10">
        <f t="shared" si="1477"/>
        <v>7357400000</v>
      </c>
      <c r="I1435" s="10">
        <f t="shared" si="1477"/>
        <v>7457500000</v>
      </c>
      <c r="J1435" s="10">
        <f t="shared" si="1477"/>
        <v>7557600000</v>
      </c>
      <c r="K1435" s="10">
        <f t="shared" si="1477"/>
        <v>7657700000</v>
      </c>
      <c r="L1435" s="10">
        <f t="shared" si="1477"/>
        <v>7757800000</v>
      </c>
      <c r="M1435" s="10">
        <f t="shared" si="1477"/>
        <v>7857900000</v>
      </c>
      <c r="N1435" s="10">
        <f t="shared" si="1477"/>
        <v>7958000000</v>
      </c>
      <c r="O1435" s="10">
        <f t="shared" si="1477"/>
        <v>8058100000</v>
      </c>
      <c r="P1435" s="10">
        <f t="shared" si="1477"/>
        <v>8158200000</v>
      </c>
      <c r="Q1435" s="10">
        <f t="shared" si="1477"/>
        <v>8258300000.000001</v>
      </c>
      <c r="R1435" s="10">
        <f t="shared" si="1477"/>
        <v>8358400000.000001</v>
      </c>
      <c r="S1435" s="10">
        <f t="shared" si="1477"/>
        <v>8458500000.000001</v>
      </c>
      <c r="T1435" s="10">
        <f t="shared" si="1477"/>
        <v>8558600000.0000019</v>
      </c>
      <c r="U1435" s="10">
        <f t="shared" si="1477"/>
        <v>8658700000.0000019</v>
      </c>
      <c r="V1435" s="10">
        <f t="shared" si="1477"/>
        <v>8758800000.0000019</v>
      </c>
      <c r="W1435" s="10">
        <f t="shared" si="1477"/>
        <v>8858900000.0000019</v>
      </c>
      <c r="X1435" s="10">
        <f t="shared" si="1477"/>
        <v>8959000000.0000019</v>
      </c>
      <c r="Y1435" s="10">
        <f t="shared" si="1477"/>
        <v>7457500000</v>
      </c>
      <c r="Z1435" s="10">
        <f t="shared" si="1477"/>
        <v>4955000000</v>
      </c>
    </row>
    <row r="1436" spans="1:26" x14ac:dyDescent="0.2">
      <c r="A1436" s="8">
        <f t="shared" si="1458"/>
        <v>2026</v>
      </c>
      <c r="B1436" s="11">
        <v>46356</v>
      </c>
      <c r="C1436" s="8"/>
      <c r="D1436" s="10">
        <f t="shared" ref="D1436:Z1436" si="1478">$C$6+$C$2*$C$3*D$5*ROW($A1431)</f>
        <v>6961900000</v>
      </c>
      <c r="E1436" s="10">
        <f t="shared" si="1478"/>
        <v>7062070000</v>
      </c>
      <c r="F1436" s="10">
        <f t="shared" si="1478"/>
        <v>7162240000</v>
      </c>
      <c r="G1436" s="10">
        <f t="shared" si="1478"/>
        <v>7262410000</v>
      </c>
      <c r="H1436" s="10">
        <f t="shared" si="1478"/>
        <v>7362580000</v>
      </c>
      <c r="I1436" s="10">
        <f t="shared" si="1478"/>
        <v>7462750000</v>
      </c>
      <c r="J1436" s="10">
        <f t="shared" si="1478"/>
        <v>7562920000</v>
      </c>
      <c r="K1436" s="10">
        <f t="shared" si="1478"/>
        <v>7663090000</v>
      </c>
      <c r="L1436" s="10">
        <f t="shared" si="1478"/>
        <v>7763260000</v>
      </c>
      <c r="M1436" s="10">
        <f t="shared" si="1478"/>
        <v>7863430000</v>
      </c>
      <c r="N1436" s="10">
        <f t="shared" si="1478"/>
        <v>7963600000</v>
      </c>
      <c r="O1436" s="10">
        <f t="shared" si="1478"/>
        <v>8063770000</v>
      </c>
      <c r="P1436" s="10">
        <f t="shared" si="1478"/>
        <v>8163940000</v>
      </c>
      <c r="Q1436" s="10">
        <f t="shared" si="1478"/>
        <v>8264110000.000001</v>
      </c>
      <c r="R1436" s="10">
        <f t="shared" si="1478"/>
        <v>8364280000.000001</v>
      </c>
      <c r="S1436" s="10">
        <f t="shared" si="1478"/>
        <v>8464450000.000001</v>
      </c>
      <c r="T1436" s="10">
        <f t="shared" si="1478"/>
        <v>8564620000.0000019</v>
      </c>
      <c r="U1436" s="10">
        <f t="shared" si="1478"/>
        <v>8664790000.0000019</v>
      </c>
      <c r="V1436" s="10">
        <f t="shared" si="1478"/>
        <v>8764960000.0000019</v>
      </c>
      <c r="W1436" s="10">
        <f t="shared" si="1478"/>
        <v>8865130000.0000019</v>
      </c>
      <c r="X1436" s="10">
        <f t="shared" si="1478"/>
        <v>8965300000.0000019</v>
      </c>
      <c r="Y1436" s="10">
        <f t="shared" si="1478"/>
        <v>7462750000</v>
      </c>
      <c r="Z1436" s="10">
        <f t="shared" si="1478"/>
        <v>4958500000</v>
      </c>
    </row>
    <row r="1437" spans="1:26" x14ac:dyDescent="0.2">
      <c r="A1437" s="8">
        <f t="shared" si="1458"/>
        <v>2026</v>
      </c>
      <c r="B1437" s="11">
        <v>46357</v>
      </c>
      <c r="C1437" s="8"/>
      <c r="D1437" s="10">
        <f t="shared" ref="D1437:Z1437" si="1479">$C$6+$C$2*$C$3*D$5*ROW($A1432)</f>
        <v>6966800000</v>
      </c>
      <c r="E1437" s="10">
        <f t="shared" si="1479"/>
        <v>7067040000</v>
      </c>
      <c r="F1437" s="10">
        <f t="shared" si="1479"/>
        <v>7167280000</v>
      </c>
      <c r="G1437" s="10">
        <f t="shared" si="1479"/>
        <v>7267520000</v>
      </c>
      <c r="H1437" s="10">
        <f t="shared" si="1479"/>
        <v>7367760000</v>
      </c>
      <c r="I1437" s="10">
        <f t="shared" si="1479"/>
        <v>7468000000</v>
      </c>
      <c r="J1437" s="10">
        <f t="shared" si="1479"/>
        <v>7568240000</v>
      </c>
      <c r="K1437" s="10">
        <f t="shared" si="1479"/>
        <v>7668480000</v>
      </c>
      <c r="L1437" s="10">
        <f t="shared" si="1479"/>
        <v>7768720000</v>
      </c>
      <c r="M1437" s="10">
        <f t="shared" si="1479"/>
        <v>7868960000</v>
      </c>
      <c r="N1437" s="10">
        <f t="shared" si="1479"/>
        <v>7969200000</v>
      </c>
      <c r="O1437" s="10">
        <f t="shared" si="1479"/>
        <v>8069440000</v>
      </c>
      <c r="P1437" s="10">
        <f t="shared" si="1479"/>
        <v>8169680000</v>
      </c>
      <c r="Q1437" s="10">
        <f t="shared" si="1479"/>
        <v>8269920000.000001</v>
      </c>
      <c r="R1437" s="10">
        <f t="shared" si="1479"/>
        <v>8370160000.000001</v>
      </c>
      <c r="S1437" s="10">
        <f t="shared" si="1479"/>
        <v>8470400000.000001</v>
      </c>
      <c r="T1437" s="10">
        <f t="shared" si="1479"/>
        <v>8570640000.0000019</v>
      </c>
      <c r="U1437" s="10">
        <f t="shared" si="1479"/>
        <v>8670880000.0000019</v>
      </c>
      <c r="V1437" s="10">
        <f t="shared" si="1479"/>
        <v>8771120000.0000019</v>
      </c>
      <c r="W1437" s="10">
        <f t="shared" si="1479"/>
        <v>8871360000.0000019</v>
      </c>
      <c r="X1437" s="10">
        <f t="shared" si="1479"/>
        <v>8971600000.0000019</v>
      </c>
      <c r="Y1437" s="10">
        <f t="shared" si="1479"/>
        <v>7468000000</v>
      </c>
      <c r="Z1437" s="10">
        <f t="shared" si="1479"/>
        <v>4962000000</v>
      </c>
    </row>
    <row r="1438" spans="1:26" x14ac:dyDescent="0.2">
      <c r="A1438" s="8">
        <f t="shared" si="1458"/>
        <v>2026</v>
      </c>
      <c r="B1438" s="11">
        <v>46358</v>
      </c>
      <c r="C1438" s="8"/>
      <c r="D1438" s="10">
        <f t="shared" ref="D1438:Z1438" si="1480">$C$6+$C$2*$C$3*D$5*ROW($A1433)</f>
        <v>6971700000</v>
      </c>
      <c r="E1438" s="10">
        <f t="shared" si="1480"/>
        <v>7072010000</v>
      </c>
      <c r="F1438" s="10">
        <f t="shared" si="1480"/>
        <v>7172320000</v>
      </c>
      <c r="G1438" s="10">
        <f t="shared" si="1480"/>
        <v>7272630000</v>
      </c>
      <c r="H1438" s="10">
        <f t="shared" si="1480"/>
        <v>7372940000</v>
      </c>
      <c r="I1438" s="10">
        <f t="shared" si="1480"/>
        <v>7473250000</v>
      </c>
      <c r="J1438" s="10">
        <f t="shared" si="1480"/>
        <v>7573560000</v>
      </c>
      <c r="K1438" s="10">
        <f t="shared" si="1480"/>
        <v>7673870000</v>
      </c>
      <c r="L1438" s="10">
        <f t="shared" si="1480"/>
        <v>7774180000</v>
      </c>
      <c r="M1438" s="10">
        <f t="shared" si="1480"/>
        <v>7874490000</v>
      </c>
      <c r="N1438" s="10">
        <f t="shared" si="1480"/>
        <v>7974800000</v>
      </c>
      <c r="O1438" s="10">
        <f t="shared" si="1480"/>
        <v>8075110000</v>
      </c>
      <c r="P1438" s="10">
        <f t="shared" si="1480"/>
        <v>8175420000</v>
      </c>
      <c r="Q1438" s="10">
        <f t="shared" si="1480"/>
        <v>8275730000.000001</v>
      </c>
      <c r="R1438" s="10">
        <f t="shared" si="1480"/>
        <v>8376040000.000001</v>
      </c>
      <c r="S1438" s="10">
        <f t="shared" si="1480"/>
        <v>8476350000.000001</v>
      </c>
      <c r="T1438" s="10">
        <f t="shared" si="1480"/>
        <v>8576660000.0000019</v>
      </c>
      <c r="U1438" s="10">
        <f t="shared" si="1480"/>
        <v>8676970000.0000019</v>
      </c>
      <c r="V1438" s="10">
        <f t="shared" si="1480"/>
        <v>8777280000.0000019</v>
      </c>
      <c r="W1438" s="10">
        <f t="shared" si="1480"/>
        <v>8877590000.0000019</v>
      </c>
      <c r="X1438" s="10">
        <f t="shared" si="1480"/>
        <v>8977900000.0000019</v>
      </c>
      <c r="Y1438" s="10">
        <f t="shared" si="1480"/>
        <v>7473250000</v>
      </c>
      <c r="Z1438" s="10">
        <f t="shared" si="1480"/>
        <v>4965500000</v>
      </c>
    </row>
    <row r="1439" spans="1:26" x14ac:dyDescent="0.2">
      <c r="A1439" s="8">
        <f t="shared" si="1458"/>
        <v>2026</v>
      </c>
      <c r="B1439" s="11">
        <v>46359</v>
      </c>
      <c r="C1439" s="8"/>
      <c r="D1439" s="10">
        <f t="shared" ref="D1439:Z1439" si="1481">$C$6+$C$2*$C$3*D$5*ROW($A1434)</f>
        <v>6976600000</v>
      </c>
      <c r="E1439" s="10">
        <f t="shared" si="1481"/>
        <v>7076980000</v>
      </c>
      <c r="F1439" s="10">
        <f t="shared" si="1481"/>
        <v>7177360000</v>
      </c>
      <c r="G1439" s="10">
        <f t="shared" si="1481"/>
        <v>7277740000</v>
      </c>
      <c r="H1439" s="10">
        <f t="shared" si="1481"/>
        <v>7378120000</v>
      </c>
      <c r="I1439" s="10">
        <f t="shared" si="1481"/>
        <v>7478500000</v>
      </c>
      <c r="J1439" s="10">
        <f t="shared" si="1481"/>
        <v>7578880000</v>
      </c>
      <c r="K1439" s="10">
        <f t="shared" si="1481"/>
        <v>7679260000</v>
      </c>
      <c r="L1439" s="10">
        <f t="shared" si="1481"/>
        <v>7779640000</v>
      </c>
      <c r="M1439" s="10">
        <f t="shared" si="1481"/>
        <v>7880020000</v>
      </c>
      <c r="N1439" s="10">
        <f t="shared" si="1481"/>
        <v>7980400000</v>
      </c>
      <c r="O1439" s="10">
        <f t="shared" si="1481"/>
        <v>8080780000</v>
      </c>
      <c r="P1439" s="10">
        <f t="shared" si="1481"/>
        <v>8181160000</v>
      </c>
      <c r="Q1439" s="10">
        <f t="shared" si="1481"/>
        <v>8281540000.000001</v>
      </c>
      <c r="R1439" s="10">
        <f t="shared" si="1481"/>
        <v>8381920000.000001</v>
      </c>
      <c r="S1439" s="10">
        <f t="shared" si="1481"/>
        <v>8482300000.000001</v>
      </c>
      <c r="T1439" s="10">
        <f t="shared" si="1481"/>
        <v>8582680000.0000019</v>
      </c>
      <c r="U1439" s="10">
        <f t="shared" si="1481"/>
        <v>8683060000.0000019</v>
      </c>
      <c r="V1439" s="10">
        <f t="shared" si="1481"/>
        <v>8783440000.0000019</v>
      </c>
      <c r="W1439" s="10">
        <f t="shared" si="1481"/>
        <v>8883820000.0000019</v>
      </c>
      <c r="X1439" s="10">
        <f t="shared" si="1481"/>
        <v>8984200000.0000019</v>
      </c>
      <c r="Y1439" s="10">
        <f t="shared" si="1481"/>
        <v>7478500000</v>
      </c>
      <c r="Z1439" s="10">
        <f t="shared" si="1481"/>
        <v>4969000000</v>
      </c>
    </row>
    <row r="1440" spans="1:26" x14ac:dyDescent="0.2">
      <c r="A1440" s="8">
        <f t="shared" si="1458"/>
        <v>2026</v>
      </c>
      <c r="B1440" s="11">
        <v>46360</v>
      </c>
      <c r="C1440" s="8"/>
      <c r="D1440" s="10">
        <f t="shared" ref="D1440:Z1440" si="1482">$C$6+$C$2*$C$3*D$5*ROW($A1435)</f>
        <v>6981500000</v>
      </c>
      <c r="E1440" s="10">
        <f t="shared" si="1482"/>
        <v>7081950000</v>
      </c>
      <c r="F1440" s="10">
        <f t="shared" si="1482"/>
        <v>7182400000</v>
      </c>
      <c r="G1440" s="10">
        <f t="shared" si="1482"/>
        <v>7282850000</v>
      </c>
      <c r="H1440" s="10">
        <f t="shared" si="1482"/>
        <v>7383300000</v>
      </c>
      <c r="I1440" s="10">
        <f t="shared" si="1482"/>
        <v>7483750000</v>
      </c>
      <c r="J1440" s="10">
        <f t="shared" si="1482"/>
        <v>7584200000</v>
      </c>
      <c r="K1440" s="10">
        <f t="shared" si="1482"/>
        <v>7684650000</v>
      </c>
      <c r="L1440" s="10">
        <f t="shared" si="1482"/>
        <v>7785100000</v>
      </c>
      <c r="M1440" s="10">
        <f t="shared" si="1482"/>
        <v>7885550000</v>
      </c>
      <c r="N1440" s="10">
        <f t="shared" si="1482"/>
        <v>7986000000</v>
      </c>
      <c r="O1440" s="10">
        <f t="shared" si="1482"/>
        <v>8086450000</v>
      </c>
      <c r="P1440" s="10">
        <f t="shared" si="1482"/>
        <v>8186900000</v>
      </c>
      <c r="Q1440" s="10">
        <f t="shared" si="1482"/>
        <v>8287350000.000001</v>
      </c>
      <c r="R1440" s="10">
        <f t="shared" si="1482"/>
        <v>8387800000.000001</v>
      </c>
      <c r="S1440" s="10">
        <f t="shared" si="1482"/>
        <v>8488250000.000001</v>
      </c>
      <c r="T1440" s="10">
        <f t="shared" si="1482"/>
        <v>8588700000.0000019</v>
      </c>
      <c r="U1440" s="10">
        <f t="shared" si="1482"/>
        <v>8689150000.0000019</v>
      </c>
      <c r="V1440" s="10">
        <f t="shared" si="1482"/>
        <v>8789600000.0000019</v>
      </c>
      <c r="W1440" s="10">
        <f t="shared" si="1482"/>
        <v>8890050000.0000019</v>
      </c>
      <c r="X1440" s="10">
        <f t="shared" si="1482"/>
        <v>8990500000.0000019</v>
      </c>
      <c r="Y1440" s="10">
        <f t="shared" si="1482"/>
        <v>7483750000</v>
      </c>
      <c r="Z1440" s="10">
        <f t="shared" si="1482"/>
        <v>4972500000</v>
      </c>
    </row>
    <row r="1441" spans="1:26" x14ac:dyDescent="0.2">
      <c r="A1441" s="8">
        <f t="shared" si="1458"/>
        <v>2026</v>
      </c>
      <c r="B1441" s="11">
        <v>46361</v>
      </c>
      <c r="C1441" s="8"/>
      <c r="D1441" s="10">
        <f t="shared" ref="D1441:Z1441" si="1483">$C$6+$C$2*$C$3*D$5*ROW($A1436)</f>
        <v>6986400000</v>
      </c>
      <c r="E1441" s="10">
        <f t="shared" si="1483"/>
        <v>7086920000</v>
      </c>
      <c r="F1441" s="10">
        <f t="shared" si="1483"/>
        <v>7187440000</v>
      </c>
      <c r="G1441" s="10">
        <f t="shared" si="1483"/>
        <v>7287960000</v>
      </c>
      <c r="H1441" s="10">
        <f t="shared" si="1483"/>
        <v>7388480000</v>
      </c>
      <c r="I1441" s="10">
        <f t="shared" si="1483"/>
        <v>7489000000</v>
      </c>
      <c r="J1441" s="10">
        <f t="shared" si="1483"/>
        <v>7589520000</v>
      </c>
      <c r="K1441" s="10">
        <f t="shared" si="1483"/>
        <v>7690040000</v>
      </c>
      <c r="L1441" s="10">
        <f t="shared" si="1483"/>
        <v>7790560000</v>
      </c>
      <c r="M1441" s="10">
        <f t="shared" si="1483"/>
        <v>7891080000</v>
      </c>
      <c r="N1441" s="10">
        <f t="shared" si="1483"/>
        <v>7991600000</v>
      </c>
      <c r="O1441" s="10">
        <f t="shared" si="1483"/>
        <v>8092120000</v>
      </c>
      <c r="P1441" s="10">
        <f t="shared" si="1483"/>
        <v>8192640000</v>
      </c>
      <c r="Q1441" s="10">
        <f t="shared" si="1483"/>
        <v>8293160000.000001</v>
      </c>
      <c r="R1441" s="10">
        <f t="shared" si="1483"/>
        <v>8393680000.000001</v>
      </c>
      <c r="S1441" s="10">
        <f t="shared" si="1483"/>
        <v>8494200000.000001</v>
      </c>
      <c r="T1441" s="10">
        <f t="shared" si="1483"/>
        <v>8594720000.0000019</v>
      </c>
      <c r="U1441" s="10">
        <f t="shared" si="1483"/>
        <v>8695240000.0000019</v>
      </c>
      <c r="V1441" s="10">
        <f t="shared" si="1483"/>
        <v>8795760000.0000019</v>
      </c>
      <c r="W1441" s="10">
        <f t="shared" si="1483"/>
        <v>8896280000.0000019</v>
      </c>
      <c r="X1441" s="10">
        <f t="shared" si="1483"/>
        <v>8996800000.0000019</v>
      </c>
      <c r="Y1441" s="10">
        <f t="shared" si="1483"/>
        <v>7489000000</v>
      </c>
      <c r="Z1441" s="10">
        <f t="shared" si="1483"/>
        <v>4976000000</v>
      </c>
    </row>
    <row r="1442" spans="1:26" x14ac:dyDescent="0.2">
      <c r="A1442" s="8">
        <f t="shared" si="1458"/>
        <v>2026</v>
      </c>
      <c r="B1442" s="11">
        <v>46362</v>
      </c>
      <c r="C1442" s="8"/>
      <c r="D1442" s="10">
        <f t="shared" ref="D1442:Z1442" si="1484">$C$6+$C$2*$C$3*D$5*ROW($A1437)</f>
        <v>6991300000</v>
      </c>
      <c r="E1442" s="10">
        <f t="shared" si="1484"/>
        <v>7091890000</v>
      </c>
      <c r="F1442" s="10">
        <f t="shared" si="1484"/>
        <v>7192480000</v>
      </c>
      <c r="G1442" s="10">
        <f t="shared" si="1484"/>
        <v>7293070000</v>
      </c>
      <c r="H1442" s="10">
        <f t="shared" si="1484"/>
        <v>7393660000</v>
      </c>
      <c r="I1442" s="10">
        <f t="shared" si="1484"/>
        <v>7494250000</v>
      </c>
      <c r="J1442" s="10">
        <f t="shared" si="1484"/>
        <v>7594840000</v>
      </c>
      <c r="K1442" s="10">
        <f t="shared" si="1484"/>
        <v>7695430000</v>
      </c>
      <c r="L1442" s="10">
        <f t="shared" si="1484"/>
        <v>7796020000</v>
      </c>
      <c r="M1442" s="10">
        <f t="shared" si="1484"/>
        <v>7896610000</v>
      </c>
      <c r="N1442" s="10">
        <f t="shared" si="1484"/>
        <v>7997200000</v>
      </c>
      <c r="O1442" s="10">
        <f t="shared" si="1484"/>
        <v>8097790000</v>
      </c>
      <c r="P1442" s="10">
        <f t="shared" si="1484"/>
        <v>8198380000</v>
      </c>
      <c r="Q1442" s="10">
        <f t="shared" si="1484"/>
        <v>8298970000.000001</v>
      </c>
      <c r="R1442" s="10">
        <f t="shared" si="1484"/>
        <v>8399560000.000001</v>
      </c>
      <c r="S1442" s="10">
        <f t="shared" si="1484"/>
        <v>8500150000.000001</v>
      </c>
      <c r="T1442" s="10">
        <f t="shared" si="1484"/>
        <v>8600740000.0000019</v>
      </c>
      <c r="U1442" s="10">
        <f t="shared" si="1484"/>
        <v>8701330000.0000019</v>
      </c>
      <c r="V1442" s="10">
        <f t="shared" si="1484"/>
        <v>8801920000.0000019</v>
      </c>
      <c r="W1442" s="10">
        <f t="shared" si="1484"/>
        <v>8902510000.0000019</v>
      </c>
      <c r="X1442" s="10">
        <f t="shared" si="1484"/>
        <v>9003100000.0000019</v>
      </c>
      <c r="Y1442" s="10">
        <f t="shared" si="1484"/>
        <v>7494250000</v>
      </c>
      <c r="Z1442" s="10">
        <f t="shared" si="1484"/>
        <v>4979500000</v>
      </c>
    </row>
    <row r="1443" spans="1:26" x14ac:dyDescent="0.2">
      <c r="A1443" s="8">
        <f t="shared" si="1458"/>
        <v>2026</v>
      </c>
      <c r="B1443" s="11">
        <v>46363</v>
      </c>
      <c r="C1443" s="8"/>
      <c r="D1443" s="10">
        <f t="shared" ref="D1443:Z1443" si="1485">$C$6+$C$2*$C$3*D$5*ROW($A1438)</f>
        <v>6996200000</v>
      </c>
      <c r="E1443" s="10">
        <f t="shared" si="1485"/>
        <v>7096860000</v>
      </c>
      <c r="F1443" s="10">
        <f t="shared" si="1485"/>
        <v>7197520000</v>
      </c>
      <c r="G1443" s="10">
        <f t="shared" si="1485"/>
        <v>7298180000</v>
      </c>
      <c r="H1443" s="10">
        <f t="shared" si="1485"/>
        <v>7398840000</v>
      </c>
      <c r="I1443" s="10">
        <f t="shared" si="1485"/>
        <v>7499500000</v>
      </c>
      <c r="J1443" s="10">
        <f t="shared" si="1485"/>
        <v>7600160000</v>
      </c>
      <c r="K1443" s="10">
        <f t="shared" si="1485"/>
        <v>7700820000</v>
      </c>
      <c r="L1443" s="10">
        <f t="shared" si="1485"/>
        <v>7801480000</v>
      </c>
      <c r="M1443" s="10">
        <f t="shared" si="1485"/>
        <v>7902140000</v>
      </c>
      <c r="N1443" s="10">
        <f t="shared" si="1485"/>
        <v>8002800000</v>
      </c>
      <c r="O1443" s="10">
        <f t="shared" si="1485"/>
        <v>8103460000</v>
      </c>
      <c r="P1443" s="10">
        <f t="shared" si="1485"/>
        <v>8204120000</v>
      </c>
      <c r="Q1443" s="10">
        <f t="shared" si="1485"/>
        <v>8304780000.000001</v>
      </c>
      <c r="R1443" s="10">
        <f t="shared" si="1485"/>
        <v>8405440000.000001</v>
      </c>
      <c r="S1443" s="10">
        <f t="shared" si="1485"/>
        <v>8506100000.000001</v>
      </c>
      <c r="T1443" s="10">
        <f t="shared" si="1485"/>
        <v>8606760000.0000019</v>
      </c>
      <c r="U1443" s="10">
        <f t="shared" si="1485"/>
        <v>8707420000.0000019</v>
      </c>
      <c r="V1443" s="10">
        <f t="shared" si="1485"/>
        <v>8808080000.0000019</v>
      </c>
      <c r="W1443" s="10">
        <f t="shared" si="1485"/>
        <v>8908740000.0000019</v>
      </c>
      <c r="X1443" s="10">
        <f t="shared" si="1485"/>
        <v>9009400000.0000019</v>
      </c>
      <c r="Y1443" s="10">
        <f t="shared" si="1485"/>
        <v>7499500000</v>
      </c>
      <c r="Z1443" s="10">
        <f t="shared" si="1485"/>
        <v>4983000000</v>
      </c>
    </row>
    <row r="1444" spans="1:26" x14ac:dyDescent="0.2">
      <c r="A1444" s="8">
        <f t="shared" si="1458"/>
        <v>2026</v>
      </c>
      <c r="B1444" s="11">
        <v>46364</v>
      </c>
      <c r="C1444" s="8"/>
      <c r="D1444" s="10">
        <f t="shared" ref="D1444:Z1444" si="1486">$C$6+$C$2*$C$3*D$5*ROW($A1439)</f>
        <v>7001100000</v>
      </c>
      <c r="E1444" s="10">
        <f t="shared" si="1486"/>
        <v>7101830000</v>
      </c>
      <c r="F1444" s="10">
        <f t="shared" si="1486"/>
        <v>7202560000</v>
      </c>
      <c r="G1444" s="10">
        <f t="shared" si="1486"/>
        <v>7303290000</v>
      </c>
      <c r="H1444" s="10">
        <f t="shared" si="1486"/>
        <v>7404020000</v>
      </c>
      <c r="I1444" s="10">
        <f t="shared" si="1486"/>
        <v>7504750000</v>
      </c>
      <c r="J1444" s="10">
        <f t="shared" si="1486"/>
        <v>7605480000</v>
      </c>
      <c r="K1444" s="10">
        <f t="shared" si="1486"/>
        <v>7706210000</v>
      </c>
      <c r="L1444" s="10">
        <f t="shared" si="1486"/>
        <v>7806940000</v>
      </c>
      <c r="M1444" s="10">
        <f t="shared" si="1486"/>
        <v>7907670000</v>
      </c>
      <c r="N1444" s="10">
        <f t="shared" si="1486"/>
        <v>8008400000</v>
      </c>
      <c r="O1444" s="10">
        <f t="shared" si="1486"/>
        <v>8109130000</v>
      </c>
      <c r="P1444" s="10">
        <f t="shared" si="1486"/>
        <v>8209860000</v>
      </c>
      <c r="Q1444" s="10">
        <f t="shared" si="1486"/>
        <v>8310590000.000001</v>
      </c>
      <c r="R1444" s="10">
        <f t="shared" si="1486"/>
        <v>8411320000.000001</v>
      </c>
      <c r="S1444" s="10">
        <f t="shared" si="1486"/>
        <v>8512050000.000001</v>
      </c>
      <c r="T1444" s="10">
        <f t="shared" si="1486"/>
        <v>8612780000.0000019</v>
      </c>
      <c r="U1444" s="10">
        <f t="shared" si="1486"/>
        <v>8713510000.0000019</v>
      </c>
      <c r="V1444" s="10">
        <f t="shared" si="1486"/>
        <v>8814240000.0000019</v>
      </c>
      <c r="W1444" s="10">
        <f t="shared" si="1486"/>
        <v>8914970000.0000019</v>
      </c>
      <c r="X1444" s="10">
        <f t="shared" si="1486"/>
        <v>9015700000.0000019</v>
      </c>
      <c r="Y1444" s="10">
        <f t="shared" si="1486"/>
        <v>7504750000</v>
      </c>
      <c r="Z1444" s="10">
        <f t="shared" si="1486"/>
        <v>4986500000</v>
      </c>
    </row>
    <row r="1445" spans="1:26" x14ac:dyDescent="0.2">
      <c r="A1445" s="8">
        <f t="shared" si="1458"/>
        <v>2026</v>
      </c>
      <c r="B1445" s="11">
        <v>46365</v>
      </c>
      <c r="C1445" s="8"/>
      <c r="D1445" s="10">
        <f t="shared" ref="D1445:Z1445" si="1487">$C$6+$C$2*$C$3*D$5*ROW($A1440)</f>
        <v>7006000000</v>
      </c>
      <c r="E1445" s="10">
        <f t="shared" si="1487"/>
        <v>7106800000</v>
      </c>
      <c r="F1445" s="10">
        <f t="shared" si="1487"/>
        <v>7207600000</v>
      </c>
      <c r="G1445" s="10">
        <f t="shared" si="1487"/>
        <v>7308400000</v>
      </c>
      <c r="H1445" s="10">
        <f t="shared" si="1487"/>
        <v>7409200000</v>
      </c>
      <c r="I1445" s="10">
        <f t="shared" si="1487"/>
        <v>7510000000</v>
      </c>
      <c r="J1445" s="10">
        <f t="shared" si="1487"/>
        <v>7610800000</v>
      </c>
      <c r="K1445" s="10">
        <f t="shared" si="1487"/>
        <v>7711600000</v>
      </c>
      <c r="L1445" s="10">
        <f t="shared" si="1487"/>
        <v>7812400000</v>
      </c>
      <c r="M1445" s="10">
        <f t="shared" si="1487"/>
        <v>7913200000</v>
      </c>
      <c r="N1445" s="10">
        <f t="shared" si="1487"/>
        <v>8014000000</v>
      </c>
      <c r="O1445" s="10">
        <f t="shared" si="1487"/>
        <v>8114800000</v>
      </c>
      <c r="P1445" s="10">
        <f t="shared" si="1487"/>
        <v>8215600000</v>
      </c>
      <c r="Q1445" s="10">
        <f t="shared" si="1487"/>
        <v>8316400000.000001</v>
      </c>
      <c r="R1445" s="10">
        <f t="shared" si="1487"/>
        <v>8417200000.000001</v>
      </c>
      <c r="S1445" s="10">
        <f t="shared" si="1487"/>
        <v>8518000000.000001</v>
      </c>
      <c r="T1445" s="10">
        <f t="shared" si="1487"/>
        <v>8618800000.0000019</v>
      </c>
      <c r="U1445" s="10">
        <f t="shared" si="1487"/>
        <v>8719600000.0000019</v>
      </c>
      <c r="V1445" s="10">
        <f t="shared" si="1487"/>
        <v>8820400000.0000019</v>
      </c>
      <c r="W1445" s="10">
        <f t="shared" si="1487"/>
        <v>8921200000.0000019</v>
      </c>
      <c r="X1445" s="10">
        <f t="shared" si="1487"/>
        <v>9022000000.0000019</v>
      </c>
      <c r="Y1445" s="10">
        <f t="shared" si="1487"/>
        <v>7510000000</v>
      </c>
      <c r="Z1445" s="10">
        <f t="shared" si="1487"/>
        <v>4990000000</v>
      </c>
    </row>
    <row r="1446" spans="1:26" x14ac:dyDescent="0.2">
      <c r="A1446" s="8">
        <f t="shared" si="1458"/>
        <v>2026</v>
      </c>
      <c r="B1446" s="11">
        <v>46366</v>
      </c>
      <c r="C1446" s="8"/>
      <c r="D1446" s="10">
        <f t="shared" ref="D1446:Z1446" si="1488">$C$6+$C$2*$C$3*D$5*ROW($A1441)</f>
        <v>7010900000</v>
      </c>
      <c r="E1446" s="10">
        <f t="shared" si="1488"/>
        <v>7111770000</v>
      </c>
      <c r="F1446" s="10">
        <f t="shared" si="1488"/>
        <v>7212640000</v>
      </c>
      <c r="G1446" s="10">
        <f t="shared" si="1488"/>
        <v>7313510000</v>
      </c>
      <c r="H1446" s="10">
        <f t="shared" si="1488"/>
        <v>7414380000</v>
      </c>
      <c r="I1446" s="10">
        <f t="shared" si="1488"/>
        <v>7515250000</v>
      </c>
      <c r="J1446" s="10">
        <f t="shared" si="1488"/>
        <v>7616120000</v>
      </c>
      <c r="K1446" s="10">
        <f t="shared" si="1488"/>
        <v>7716990000</v>
      </c>
      <c r="L1446" s="10">
        <f t="shared" si="1488"/>
        <v>7817860000</v>
      </c>
      <c r="M1446" s="10">
        <f t="shared" si="1488"/>
        <v>7918730000</v>
      </c>
      <c r="N1446" s="10">
        <f t="shared" si="1488"/>
        <v>8019600000</v>
      </c>
      <c r="O1446" s="10">
        <f t="shared" si="1488"/>
        <v>8120470000</v>
      </c>
      <c r="P1446" s="10">
        <f t="shared" si="1488"/>
        <v>8221340000</v>
      </c>
      <c r="Q1446" s="10">
        <f t="shared" si="1488"/>
        <v>8322210000.000001</v>
      </c>
      <c r="R1446" s="10">
        <f t="shared" si="1488"/>
        <v>8423080000.000001</v>
      </c>
      <c r="S1446" s="10">
        <f t="shared" si="1488"/>
        <v>8523950000.000001</v>
      </c>
      <c r="T1446" s="10">
        <f t="shared" si="1488"/>
        <v>8624820000.0000019</v>
      </c>
      <c r="U1446" s="10">
        <f t="shared" si="1488"/>
        <v>8725690000.0000019</v>
      </c>
      <c r="V1446" s="10">
        <f t="shared" si="1488"/>
        <v>8826560000.0000019</v>
      </c>
      <c r="W1446" s="10">
        <f t="shared" si="1488"/>
        <v>8927430000.0000019</v>
      </c>
      <c r="X1446" s="10">
        <f t="shared" si="1488"/>
        <v>9028300000.0000019</v>
      </c>
      <c r="Y1446" s="10">
        <f t="shared" si="1488"/>
        <v>7515250000</v>
      </c>
      <c r="Z1446" s="10">
        <f t="shared" si="1488"/>
        <v>4993500000</v>
      </c>
    </row>
    <row r="1447" spans="1:26" x14ac:dyDescent="0.2">
      <c r="A1447" s="8">
        <f t="shared" si="1458"/>
        <v>2026</v>
      </c>
      <c r="B1447" s="11">
        <v>46367</v>
      </c>
      <c r="C1447" s="8"/>
      <c r="D1447" s="10">
        <f t="shared" ref="D1447:Z1447" si="1489">$C$6+$C$2*$C$3*D$5*ROW($A1442)</f>
        <v>7015800000</v>
      </c>
      <c r="E1447" s="10">
        <f t="shared" si="1489"/>
        <v>7116740000</v>
      </c>
      <c r="F1447" s="10">
        <f t="shared" si="1489"/>
        <v>7217680000</v>
      </c>
      <c r="G1447" s="10">
        <f t="shared" si="1489"/>
        <v>7318620000</v>
      </c>
      <c r="H1447" s="10">
        <f t="shared" si="1489"/>
        <v>7419560000</v>
      </c>
      <c r="I1447" s="10">
        <f t="shared" si="1489"/>
        <v>7520500000</v>
      </c>
      <c r="J1447" s="10">
        <f t="shared" si="1489"/>
        <v>7621440000</v>
      </c>
      <c r="K1447" s="10">
        <f t="shared" si="1489"/>
        <v>7722380000</v>
      </c>
      <c r="L1447" s="10">
        <f t="shared" si="1489"/>
        <v>7823320000</v>
      </c>
      <c r="M1447" s="10">
        <f t="shared" si="1489"/>
        <v>7924260000</v>
      </c>
      <c r="N1447" s="10">
        <f t="shared" si="1489"/>
        <v>8025200000</v>
      </c>
      <c r="O1447" s="10">
        <f t="shared" si="1489"/>
        <v>8126140000</v>
      </c>
      <c r="P1447" s="10">
        <f t="shared" si="1489"/>
        <v>8227080000</v>
      </c>
      <c r="Q1447" s="10">
        <f t="shared" si="1489"/>
        <v>8328020000.000001</v>
      </c>
      <c r="R1447" s="10">
        <f t="shared" si="1489"/>
        <v>8428960000.000001</v>
      </c>
      <c r="S1447" s="10">
        <f t="shared" si="1489"/>
        <v>8529900000.000001</v>
      </c>
      <c r="T1447" s="10">
        <f t="shared" si="1489"/>
        <v>8630840000.0000019</v>
      </c>
      <c r="U1447" s="10">
        <f t="shared" si="1489"/>
        <v>8731780000.0000019</v>
      </c>
      <c r="V1447" s="10">
        <f t="shared" si="1489"/>
        <v>8832720000.0000019</v>
      </c>
      <c r="W1447" s="10">
        <f t="shared" si="1489"/>
        <v>8933660000.0000019</v>
      </c>
      <c r="X1447" s="10">
        <f t="shared" si="1489"/>
        <v>9034600000.0000019</v>
      </c>
      <c r="Y1447" s="10">
        <f t="shared" si="1489"/>
        <v>7520500000</v>
      </c>
      <c r="Z1447" s="10">
        <f t="shared" si="1489"/>
        <v>4997000000</v>
      </c>
    </row>
    <row r="1448" spans="1:26" x14ac:dyDescent="0.2">
      <c r="A1448" s="8">
        <f t="shared" si="1458"/>
        <v>2026</v>
      </c>
      <c r="B1448" s="11">
        <v>46368</v>
      </c>
      <c r="C1448" s="8"/>
      <c r="D1448" s="10">
        <f t="shared" ref="D1448:Z1448" si="1490">$C$6+$C$2*$C$3*D$5*ROW($A1443)</f>
        <v>7020700000</v>
      </c>
      <c r="E1448" s="10">
        <f t="shared" si="1490"/>
        <v>7121710000</v>
      </c>
      <c r="F1448" s="10">
        <f t="shared" si="1490"/>
        <v>7222720000</v>
      </c>
      <c r="G1448" s="10">
        <f t="shared" si="1490"/>
        <v>7323730000</v>
      </c>
      <c r="H1448" s="10">
        <f t="shared" si="1490"/>
        <v>7424740000</v>
      </c>
      <c r="I1448" s="10">
        <f t="shared" si="1490"/>
        <v>7525750000</v>
      </c>
      <c r="J1448" s="10">
        <f t="shared" si="1490"/>
        <v>7626760000</v>
      </c>
      <c r="K1448" s="10">
        <f t="shared" si="1490"/>
        <v>7727770000</v>
      </c>
      <c r="L1448" s="10">
        <f t="shared" si="1490"/>
        <v>7828780000</v>
      </c>
      <c r="M1448" s="10">
        <f t="shared" si="1490"/>
        <v>7929790000</v>
      </c>
      <c r="N1448" s="10">
        <f t="shared" si="1490"/>
        <v>8030800000</v>
      </c>
      <c r="O1448" s="10">
        <f t="shared" si="1490"/>
        <v>8131810000</v>
      </c>
      <c r="P1448" s="10">
        <f t="shared" si="1490"/>
        <v>8232820000</v>
      </c>
      <c r="Q1448" s="10">
        <f t="shared" si="1490"/>
        <v>8333830000.000001</v>
      </c>
      <c r="R1448" s="10">
        <f t="shared" si="1490"/>
        <v>8434840000.000001</v>
      </c>
      <c r="S1448" s="10">
        <f t="shared" si="1490"/>
        <v>8535850000.000001</v>
      </c>
      <c r="T1448" s="10">
        <f t="shared" si="1490"/>
        <v>8636860000.0000019</v>
      </c>
      <c r="U1448" s="10">
        <f t="shared" si="1490"/>
        <v>8737870000.0000019</v>
      </c>
      <c r="V1448" s="10">
        <f t="shared" si="1490"/>
        <v>8838880000.0000019</v>
      </c>
      <c r="W1448" s="10">
        <f t="shared" si="1490"/>
        <v>8939890000.0000019</v>
      </c>
      <c r="X1448" s="10">
        <f t="shared" si="1490"/>
        <v>9040900000.0000019</v>
      </c>
      <c r="Y1448" s="10">
        <f t="shared" si="1490"/>
        <v>7525750000</v>
      </c>
      <c r="Z1448" s="10">
        <f t="shared" si="1490"/>
        <v>5000500000</v>
      </c>
    </row>
    <row r="1449" spans="1:26" x14ac:dyDescent="0.2">
      <c r="A1449" s="8">
        <f t="shared" si="1458"/>
        <v>2026</v>
      </c>
      <c r="B1449" s="11">
        <v>46369</v>
      </c>
      <c r="C1449" s="8"/>
      <c r="D1449" s="10">
        <f t="shared" ref="D1449:Z1449" si="1491">$C$6+$C$2*$C$3*D$5*ROW($A1444)</f>
        <v>7025600000</v>
      </c>
      <c r="E1449" s="10">
        <f t="shared" si="1491"/>
        <v>7126680000</v>
      </c>
      <c r="F1449" s="10">
        <f t="shared" si="1491"/>
        <v>7227760000</v>
      </c>
      <c r="G1449" s="10">
        <f t="shared" si="1491"/>
        <v>7328840000</v>
      </c>
      <c r="H1449" s="10">
        <f t="shared" si="1491"/>
        <v>7429920000</v>
      </c>
      <c r="I1449" s="10">
        <f t="shared" si="1491"/>
        <v>7531000000</v>
      </c>
      <c r="J1449" s="10">
        <f t="shared" si="1491"/>
        <v>7632080000</v>
      </c>
      <c r="K1449" s="10">
        <f t="shared" si="1491"/>
        <v>7733160000</v>
      </c>
      <c r="L1449" s="10">
        <f t="shared" si="1491"/>
        <v>7834240000</v>
      </c>
      <c r="M1449" s="10">
        <f t="shared" si="1491"/>
        <v>7935320000</v>
      </c>
      <c r="N1449" s="10">
        <f t="shared" si="1491"/>
        <v>8036400000</v>
      </c>
      <c r="O1449" s="10">
        <f t="shared" si="1491"/>
        <v>8137480000</v>
      </c>
      <c r="P1449" s="10">
        <f t="shared" si="1491"/>
        <v>8238560000</v>
      </c>
      <c r="Q1449" s="10">
        <f t="shared" si="1491"/>
        <v>8339640000.000001</v>
      </c>
      <c r="R1449" s="10">
        <f t="shared" si="1491"/>
        <v>8440720000.000001</v>
      </c>
      <c r="S1449" s="10">
        <f t="shared" si="1491"/>
        <v>8541800000.0000019</v>
      </c>
      <c r="T1449" s="10">
        <f t="shared" si="1491"/>
        <v>8642880000.0000019</v>
      </c>
      <c r="U1449" s="10">
        <f t="shared" si="1491"/>
        <v>8743960000.0000019</v>
      </c>
      <c r="V1449" s="10">
        <f t="shared" si="1491"/>
        <v>8845040000.0000019</v>
      </c>
      <c r="W1449" s="10">
        <f t="shared" si="1491"/>
        <v>8946120000.0000019</v>
      </c>
      <c r="X1449" s="10">
        <f t="shared" si="1491"/>
        <v>9047200000.0000019</v>
      </c>
      <c r="Y1449" s="10">
        <f t="shared" si="1491"/>
        <v>7531000000</v>
      </c>
      <c r="Z1449" s="10">
        <f t="shared" si="1491"/>
        <v>5004000000</v>
      </c>
    </row>
    <row r="1450" spans="1:26" x14ac:dyDescent="0.2">
      <c r="A1450" s="8">
        <f t="shared" si="1458"/>
        <v>2026</v>
      </c>
      <c r="B1450" s="11">
        <v>46370</v>
      </c>
      <c r="C1450" s="8"/>
      <c r="D1450" s="10">
        <f t="shared" ref="D1450:Z1450" si="1492">$C$6+$C$2*$C$3*D$5*ROW($A1445)</f>
        <v>7030500000</v>
      </c>
      <c r="E1450" s="10">
        <f t="shared" si="1492"/>
        <v>7131650000</v>
      </c>
      <c r="F1450" s="10">
        <f t="shared" si="1492"/>
        <v>7232800000</v>
      </c>
      <c r="G1450" s="10">
        <f t="shared" si="1492"/>
        <v>7333950000</v>
      </c>
      <c r="H1450" s="10">
        <f t="shared" si="1492"/>
        <v>7435100000</v>
      </c>
      <c r="I1450" s="10">
        <f t="shared" si="1492"/>
        <v>7536250000</v>
      </c>
      <c r="J1450" s="10">
        <f t="shared" si="1492"/>
        <v>7637400000</v>
      </c>
      <c r="K1450" s="10">
        <f t="shared" si="1492"/>
        <v>7738550000</v>
      </c>
      <c r="L1450" s="10">
        <f t="shared" si="1492"/>
        <v>7839700000</v>
      </c>
      <c r="M1450" s="10">
        <f t="shared" si="1492"/>
        <v>7940850000</v>
      </c>
      <c r="N1450" s="10">
        <f t="shared" si="1492"/>
        <v>8042000000</v>
      </c>
      <c r="O1450" s="10">
        <f t="shared" si="1492"/>
        <v>8143150000</v>
      </c>
      <c r="P1450" s="10">
        <f t="shared" si="1492"/>
        <v>8244300000</v>
      </c>
      <c r="Q1450" s="10">
        <f t="shared" si="1492"/>
        <v>8345450000.000001</v>
      </c>
      <c r="R1450" s="10">
        <f t="shared" si="1492"/>
        <v>8446600000.000001</v>
      </c>
      <c r="S1450" s="10">
        <f t="shared" si="1492"/>
        <v>8547750000.0000019</v>
      </c>
      <c r="T1450" s="10">
        <f t="shared" si="1492"/>
        <v>8648900000.0000019</v>
      </c>
      <c r="U1450" s="10">
        <f t="shared" si="1492"/>
        <v>8750050000.0000019</v>
      </c>
      <c r="V1450" s="10">
        <f t="shared" si="1492"/>
        <v>8851200000.0000019</v>
      </c>
      <c r="W1450" s="10">
        <f t="shared" si="1492"/>
        <v>8952350000.0000019</v>
      </c>
      <c r="X1450" s="10">
        <f t="shared" si="1492"/>
        <v>9053500000.0000019</v>
      </c>
      <c r="Y1450" s="10">
        <f t="shared" si="1492"/>
        <v>7536250000</v>
      </c>
      <c r="Z1450" s="10">
        <f t="shared" si="1492"/>
        <v>5007500000</v>
      </c>
    </row>
    <row r="1451" spans="1:26" x14ac:dyDescent="0.2">
      <c r="A1451" s="8">
        <f t="shared" si="1458"/>
        <v>2026</v>
      </c>
      <c r="B1451" s="11">
        <v>46371</v>
      </c>
      <c r="C1451" s="8"/>
      <c r="D1451" s="10">
        <f t="shared" ref="D1451:Z1451" si="1493">$C$6+$C$2*$C$3*D$5*ROW($A1446)</f>
        <v>7035400000</v>
      </c>
      <c r="E1451" s="10">
        <f t="shared" si="1493"/>
        <v>7136620000</v>
      </c>
      <c r="F1451" s="10">
        <f t="shared" si="1493"/>
        <v>7237840000</v>
      </c>
      <c r="G1451" s="10">
        <f t="shared" si="1493"/>
        <v>7339060000</v>
      </c>
      <c r="H1451" s="10">
        <f t="shared" si="1493"/>
        <v>7440280000</v>
      </c>
      <c r="I1451" s="10">
        <f t="shared" si="1493"/>
        <v>7541500000</v>
      </c>
      <c r="J1451" s="10">
        <f t="shared" si="1493"/>
        <v>7642720000</v>
      </c>
      <c r="K1451" s="10">
        <f t="shared" si="1493"/>
        <v>7743940000</v>
      </c>
      <c r="L1451" s="10">
        <f t="shared" si="1493"/>
        <v>7845160000</v>
      </c>
      <c r="M1451" s="10">
        <f t="shared" si="1493"/>
        <v>7946380000</v>
      </c>
      <c r="N1451" s="10">
        <f t="shared" si="1493"/>
        <v>8047600000</v>
      </c>
      <c r="O1451" s="10">
        <f t="shared" si="1493"/>
        <v>8148820000</v>
      </c>
      <c r="P1451" s="10">
        <f t="shared" si="1493"/>
        <v>8250040000</v>
      </c>
      <c r="Q1451" s="10">
        <f t="shared" si="1493"/>
        <v>8351260000.000001</v>
      </c>
      <c r="R1451" s="10">
        <f t="shared" si="1493"/>
        <v>8452480000.000001</v>
      </c>
      <c r="S1451" s="10">
        <f t="shared" si="1493"/>
        <v>8553700000.0000019</v>
      </c>
      <c r="T1451" s="10">
        <f t="shared" si="1493"/>
        <v>8654920000.0000019</v>
      </c>
      <c r="U1451" s="10">
        <f t="shared" si="1493"/>
        <v>8756140000.0000019</v>
      </c>
      <c r="V1451" s="10">
        <f t="shared" si="1493"/>
        <v>8857360000.0000019</v>
      </c>
      <c r="W1451" s="10">
        <f t="shared" si="1493"/>
        <v>8958580000.0000019</v>
      </c>
      <c r="X1451" s="10">
        <f t="shared" si="1493"/>
        <v>9059800000.0000019</v>
      </c>
      <c r="Y1451" s="10">
        <f t="shared" si="1493"/>
        <v>7541500000</v>
      </c>
      <c r="Z1451" s="10">
        <f t="shared" si="1493"/>
        <v>5011000000</v>
      </c>
    </row>
    <row r="1452" spans="1:26" x14ac:dyDescent="0.2">
      <c r="A1452" s="8">
        <f t="shared" si="1458"/>
        <v>2026</v>
      </c>
      <c r="B1452" s="11">
        <v>46372</v>
      </c>
      <c r="C1452" s="8"/>
      <c r="D1452" s="10">
        <f t="shared" ref="D1452:Z1452" si="1494">$C$6+$C$2*$C$3*D$5*ROW($A1447)</f>
        <v>7040300000</v>
      </c>
      <c r="E1452" s="10">
        <f t="shared" si="1494"/>
        <v>7141590000</v>
      </c>
      <c r="F1452" s="10">
        <f t="shared" si="1494"/>
        <v>7242880000</v>
      </c>
      <c r="G1452" s="10">
        <f t="shared" si="1494"/>
        <v>7344170000</v>
      </c>
      <c r="H1452" s="10">
        <f t="shared" si="1494"/>
        <v>7445460000</v>
      </c>
      <c r="I1452" s="10">
        <f t="shared" si="1494"/>
        <v>7546750000</v>
      </c>
      <c r="J1452" s="10">
        <f t="shared" si="1494"/>
        <v>7648040000</v>
      </c>
      <c r="K1452" s="10">
        <f t="shared" si="1494"/>
        <v>7749330000</v>
      </c>
      <c r="L1452" s="10">
        <f t="shared" si="1494"/>
        <v>7850620000</v>
      </c>
      <c r="M1452" s="10">
        <f t="shared" si="1494"/>
        <v>7951910000</v>
      </c>
      <c r="N1452" s="10">
        <f t="shared" si="1494"/>
        <v>8053200000</v>
      </c>
      <c r="O1452" s="10">
        <f t="shared" si="1494"/>
        <v>8154490000</v>
      </c>
      <c r="P1452" s="10">
        <f t="shared" si="1494"/>
        <v>8255780000</v>
      </c>
      <c r="Q1452" s="10">
        <f t="shared" si="1494"/>
        <v>8357070000.000001</v>
      </c>
      <c r="R1452" s="10">
        <f t="shared" si="1494"/>
        <v>8458360000.000001</v>
      </c>
      <c r="S1452" s="10">
        <f t="shared" si="1494"/>
        <v>8559650000.0000019</v>
      </c>
      <c r="T1452" s="10">
        <f t="shared" si="1494"/>
        <v>8660940000.0000019</v>
      </c>
      <c r="U1452" s="10">
        <f t="shared" si="1494"/>
        <v>8762230000.0000019</v>
      </c>
      <c r="V1452" s="10">
        <f t="shared" si="1494"/>
        <v>8863520000.0000019</v>
      </c>
      <c r="W1452" s="10">
        <f t="shared" si="1494"/>
        <v>8964810000.0000019</v>
      </c>
      <c r="X1452" s="10">
        <f t="shared" si="1494"/>
        <v>9066100000.0000019</v>
      </c>
      <c r="Y1452" s="10">
        <f t="shared" si="1494"/>
        <v>7546750000</v>
      </c>
      <c r="Z1452" s="10">
        <f t="shared" si="1494"/>
        <v>5014500000</v>
      </c>
    </row>
    <row r="1453" spans="1:26" x14ac:dyDescent="0.2">
      <c r="A1453" s="8">
        <f t="shared" si="1458"/>
        <v>2026</v>
      </c>
      <c r="B1453" s="11">
        <v>46373</v>
      </c>
      <c r="C1453" s="8"/>
      <c r="D1453" s="10">
        <f t="shared" ref="D1453:Z1453" si="1495">$C$6+$C$2*$C$3*D$5*ROW($A1448)</f>
        <v>7045200000</v>
      </c>
      <c r="E1453" s="10">
        <f t="shared" si="1495"/>
        <v>7146560000</v>
      </c>
      <c r="F1453" s="10">
        <f t="shared" si="1495"/>
        <v>7247920000</v>
      </c>
      <c r="G1453" s="10">
        <f t="shared" si="1495"/>
        <v>7349280000</v>
      </c>
      <c r="H1453" s="10">
        <f t="shared" si="1495"/>
        <v>7450640000</v>
      </c>
      <c r="I1453" s="10">
        <f t="shared" si="1495"/>
        <v>7552000000</v>
      </c>
      <c r="J1453" s="10">
        <f t="shared" si="1495"/>
        <v>7653360000</v>
      </c>
      <c r="K1453" s="10">
        <f t="shared" si="1495"/>
        <v>7754720000</v>
      </c>
      <c r="L1453" s="10">
        <f t="shared" si="1495"/>
        <v>7856080000</v>
      </c>
      <c r="M1453" s="10">
        <f t="shared" si="1495"/>
        <v>7957440000</v>
      </c>
      <c r="N1453" s="10">
        <f t="shared" si="1495"/>
        <v>8058800000</v>
      </c>
      <c r="O1453" s="10">
        <f t="shared" si="1495"/>
        <v>8160160000</v>
      </c>
      <c r="P1453" s="10">
        <f t="shared" si="1495"/>
        <v>8261520000</v>
      </c>
      <c r="Q1453" s="10">
        <f t="shared" si="1495"/>
        <v>8362880000.000001</v>
      </c>
      <c r="R1453" s="10">
        <f t="shared" si="1495"/>
        <v>8464240000.000001</v>
      </c>
      <c r="S1453" s="10">
        <f t="shared" si="1495"/>
        <v>8565600000.0000019</v>
      </c>
      <c r="T1453" s="10">
        <f t="shared" si="1495"/>
        <v>8666960000.0000019</v>
      </c>
      <c r="U1453" s="10">
        <f t="shared" si="1495"/>
        <v>8768320000.0000019</v>
      </c>
      <c r="V1453" s="10">
        <f t="shared" si="1495"/>
        <v>8869680000.0000019</v>
      </c>
      <c r="W1453" s="10">
        <f t="shared" si="1495"/>
        <v>8971040000.0000019</v>
      </c>
      <c r="X1453" s="10">
        <f t="shared" si="1495"/>
        <v>9072400000.0000019</v>
      </c>
      <c r="Y1453" s="10">
        <f t="shared" si="1495"/>
        <v>7552000000</v>
      </c>
      <c r="Z1453" s="10">
        <f t="shared" si="1495"/>
        <v>5018000000</v>
      </c>
    </row>
    <row r="1454" spans="1:26" x14ac:dyDescent="0.2">
      <c r="A1454" s="8">
        <f t="shared" si="1458"/>
        <v>2026</v>
      </c>
      <c r="B1454" s="11">
        <v>46374</v>
      </c>
      <c r="C1454" s="8"/>
      <c r="D1454" s="10">
        <f t="shared" ref="D1454:Z1454" si="1496">$C$6+$C$2*$C$3*D$5*ROW($A1449)</f>
        <v>7050100000</v>
      </c>
      <c r="E1454" s="10">
        <f t="shared" si="1496"/>
        <v>7151530000</v>
      </c>
      <c r="F1454" s="10">
        <f t="shared" si="1496"/>
        <v>7252960000</v>
      </c>
      <c r="G1454" s="10">
        <f t="shared" si="1496"/>
        <v>7354390000</v>
      </c>
      <c r="H1454" s="10">
        <f t="shared" si="1496"/>
        <v>7455820000</v>
      </c>
      <c r="I1454" s="10">
        <f t="shared" si="1496"/>
        <v>7557250000</v>
      </c>
      <c r="J1454" s="10">
        <f t="shared" si="1496"/>
        <v>7658680000</v>
      </c>
      <c r="K1454" s="10">
        <f t="shared" si="1496"/>
        <v>7760110000</v>
      </c>
      <c r="L1454" s="10">
        <f t="shared" si="1496"/>
        <v>7861540000</v>
      </c>
      <c r="M1454" s="10">
        <f t="shared" si="1496"/>
        <v>7962970000</v>
      </c>
      <c r="N1454" s="10">
        <f t="shared" si="1496"/>
        <v>8064400000</v>
      </c>
      <c r="O1454" s="10">
        <f t="shared" si="1496"/>
        <v>8165830000</v>
      </c>
      <c r="P1454" s="10">
        <f t="shared" si="1496"/>
        <v>8267260000</v>
      </c>
      <c r="Q1454" s="10">
        <f t="shared" si="1496"/>
        <v>8368690000.000001</v>
      </c>
      <c r="R1454" s="10">
        <f t="shared" si="1496"/>
        <v>8470120000.000001</v>
      </c>
      <c r="S1454" s="10">
        <f t="shared" si="1496"/>
        <v>8571550000.0000019</v>
      </c>
      <c r="T1454" s="10">
        <f t="shared" si="1496"/>
        <v>8672980000.0000019</v>
      </c>
      <c r="U1454" s="10">
        <f t="shared" si="1496"/>
        <v>8774410000.0000019</v>
      </c>
      <c r="V1454" s="10">
        <f t="shared" si="1496"/>
        <v>8875840000.0000019</v>
      </c>
      <c r="W1454" s="10">
        <f t="shared" si="1496"/>
        <v>8977270000.0000019</v>
      </c>
      <c r="X1454" s="10">
        <f t="shared" si="1496"/>
        <v>9078700000.0000019</v>
      </c>
      <c r="Y1454" s="10">
        <f t="shared" si="1496"/>
        <v>7557250000</v>
      </c>
      <c r="Z1454" s="10">
        <f t="shared" si="1496"/>
        <v>5021500000</v>
      </c>
    </row>
    <row r="1455" spans="1:26" x14ac:dyDescent="0.2">
      <c r="A1455" s="8">
        <f t="shared" si="1458"/>
        <v>2026</v>
      </c>
      <c r="B1455" s="11">
        <v>46375</v>
      </c>
      <c r="C1455" s="8"/>
      <c r="D1455" s="10">
        <f t="shared" ref="D1455:Z1455" si="1497">$C$6+$C$2*$C$3*D$5*ROW($A1450)</f>
        <v>7055000000</v>
      </c>
      <c r="E1455" s="10">
        <f t="shared" si="1497"/>
        <v>7156500000</v>
      </c>
      <c r="F1455" s="10">
        <f t="shared" si="1497"/>
        <v>7258000000</v>
      </c>
      <c r="G1455" s="10">
        <f t="shared" si="1497"/>
        <v>7359500000</v>
      </c>
      <c r="H1455" s="10">
        <f t="shared" si="1497"/>
        <v>7461000000</v>
      </c>
      <c r="I1455" s="10">
        <f t="shared" si="1497"/>
        <v>7562500000</v>
      </c>
      <c r="J1455" s="10">
        <f t="shared" si="1497"/>
        <v>7664000000</v>
      </c>
      <c r="K1455" s="10">
        <f t="shared" si="1497"/>
        <v>7765500000</v>
      </c>
      <c r="L1455" s="10">
        <f t="shared" si="1497"/>
        <v>7867000000</v>
      </c>
      <c r="M1455" s="10">
        <f t="shared" si="1497"/>
        <v>7968500000</v>
      </c>
      <c r="N1455" s="10">
        <f t="shared" si="1497"/>
        <v>8070000000</v>
      </c>
      <c r="O1455" s="10">
        <f t="shared" si="1497"/>
        <v>8171500000</v>
      </c>
      <c r="P1455" s="10">
        <f t="shared" si="1497"/>
        <v>8273000000</v>
      </c>
      <c r="Q1455" s="10">
        <f t="shared" si="1497"/>
        <v>8374500000.000001</v>
      </c>
      <c r="R1455" s="10">
        <f t="shared" si="1497"/>
        <v>8476000000.000001</v>
      </c>
      <c r="S1455" s="10">
        <f t="shared" si="1497"/>
        <v>8577500000.0000019</v>
      </c>
      <c r="T1455" s="10">
        <f t="shared" si="1497"/>
        <v>8679000000.0000019</v>
      </c>
      <c r="U1455" s="10">
        <f t="shared" si="1497"/>
        <v>8780500000.0000019</v>
      </c>
      <c r="V1455" s="10">
        <f t="shared" si="1497"/>
        <v>8882000000.0000019</v>
      </c>
      <c r="W1455" s="10">
        <f t="shared" si="1497"/>
        <v>8983500000.0000019</v>
      </c>
      <c r="X1455" s="10">
        <f t="shared" si="1497"/>
        <v>9085000000.0000019</v>
      </c>
      <c r="Y1455" s="10">
        <f t="shared" si="1497"/>
        <v>7562500000</v>
      </c>
      <c r="Z1455" s="10">
        <f t="shared" si="1497"/>
        <v>5025000000</v>
      </c>
    </row>
    <row r="1456" spans="1:26" x14ac:dyDescent="0.2">
      <c r="A1456" s="8">
        <f t="shared" si="1458"/>
        <v>2026</v>
      </c>
      <c r="B1456" s="11">
        <v>46376</v>
      </c>
      <c r="C1456" s="8"/>
      <c r="D1456" s="10">
        <f t="shared" ref="D1456:Z1456" si="1498">$C$6+$C$2*$C$3*D$5*ROW($A1451)</f>
        <v>7059900000</v>
      </c>
      <c r="E1456" s="10">
        <f t="shared" si="1498"/>
        <v>7161470000</v>
      </c>
      <c r="F1456" s="10">
        <f t="shared" si="1498"/>
        <v>7263040000</v>
      </c>
      <c r="G1456" s="10">
        <f t="shared" si="1498"/>
        <v>7364610000</v>
      </c>
      <c r="H1456" s="10">
        <f t="shared" si="1498"/>
        <v>7466180000</v>
      </c>
      <c r="I1456" s="10">
        <f t="shared" si="1498"/>
        <v>7567750000</v>
      </c>
      <c r="J1456" s="10">
        <f t="shared" si="1498"/>
        <v>7669320000</v>
      </c>
      <c r="K1456" s="10">
        <f t="shared" si="1498"/>
        <v>7770890000</v>
      </c>
      <c r="L1456" s="10">
        <f t="shared" si="1498"/>
        <v>7872460000</v>
      </c>
      <c r="M1456" s="10">
        <f t="shared" si="1498"/>
        <v>7974030000</v>
      </c>
      <c r="N1456" s="10">
        <f t="shared" si="1498"/>
        <v>8075600000</v>
      </c>
      <c r="O1456" s="10">
        <f t="shared" si="1498"/>
        <v>8177170000</v>
      </c>
      <c r="P1456" s="10">
        <f t="shared" si="1498"/>
        <v>8278740000</v>
      </c>
      <c r="Q1456" s="10">
        <f t="shared" si="1498"/>
        <v>8380310000.000001</v>
      </c>
      <c r="R1456" s="10">
        <f t="shared" si="1498"/>
        <v>8481880000.000001</v>
      </c>
      <c r="S1456" s="10">
        <f t="shared" si="1498"/>
        <v>8583450000.0000019</v>
      </c>
      <c r="T1456" s="10">
        <f t="shared" si="1498"/>
        <v>8685020000.0000019</v>
      </c>
      <c r="U1456" s="10">
        <f t="shared" si="1498"/>
        <v>8786590000.0000019</v>
      </c>
      <c r="V1456" s="10">
        <f t="shared" si="1498"/>
        <v>8888160000.0000019</v>
      </c>
      <c r="W1456" s="10">
        <f t="shared" si="1498"/>
        <v>8989730000.0000019</v>
      </c>
      <c r="X1456" s="10">
        <f t="shared" si="1498"/>
        <v>9091300000.0000019</v>
      </c>
      <c r="Y1456" s="10">
        <f t="shared" si="1498"/>
        <v>7567750000</v>
      </c>
      <c r="Z1456" s="10">
        <f t="shared" si="1498"/>
        <v>5028500000</v>
      </c>
    </row>
    <row r="1457" spans="1:26" x14ac:dyDescent="0.2">
      <c r="A1457" s="8">
        <f t="shared" si="1458"/>
        <v>2026</v>
      </c>
      <c r="B1457" s="11">
        <v>46377</v>
      </c>
      <c r="C1457" s="8"/>
      <c r="D1457" s="10">
        <f t="shared" ref="D1457:Z1457" si="1499">$C$6+$C$2*$C$3*D$5*ROW($A1452)</f>
        <v>7064800000</v>
      </c>
      <c r="E1457" s="10">
        <f t="shared" si="1499"/>
        <v>7166440000</v>
      </c>
      <c r="F1457" s="10">
        <f t="shared" si="1499"/>
        <v>7268080000</v>
      </c>
      <c r="G1457" s="10">
        <f t="shared" si="1499"/>
        <v>7369720000</v>
      </c>
      <c r="H1457" s="10">
        <f t="shared" si="1499"/>
        <v>7471360000</v>
      </c>
      <c r="I1457" s="10">
        <f t="shared" si="1499"/>
        <v>7573000000</v>
      </c>
      <c r="J1457" s="10">
        <f t="shared" si="1499"/>
        <v>7674640000</v>
      </c>
      <c r="K1457" s="10">
        <f t="shared" si="1499"/>
        <v>7776280000</v>
      </c>
      <c r="L1457" s="10">
        <f t="shared" si="1499"/>
        <v>7877920000</v>
      </c>
      <c r="M1457" s="10">
        <f t="shared" si="1499"/>
        <v>7979560000</v>
      </c>
      <c r="N1457" s="10">
        <f t="shared" si="1499"/>
        <v>8081200000</v>
      </c>
      <c r="O1457" s="10">
        <f t="shared" si="1499"/>
        <v>8182840000</v>
      </c>
      <c r="P1457" s="10">
        <f t="shared" si="1499"/>
        <v>8284480000</v>
      </c>
      <c r="Q1457" s="10">
        <f t="shared" si="1499"/>
        <v>8386120000.000001</v>
      </c>
      <c r="R1457" s="10">
        <f t="shared" si="1499"/>
        <v>8487760000.000001</v>
      </c>
      <c r="S1457" s="10">
        <f t="shared" si="1499"/>
        <v>8589400000.0000019</v>
      </c>
      <c r="T1457" s="10">
        <f t="shared" si="1499"/>
        <v>8691040000.0000019</v>
      </c>
      <c r="U1457" s="10">
        <f t="shared" si="1499"/>
        <v>8792680000.0000019</v>
      </c>
      <c r="V1457" s="10">
        <f t="shared" si="1499"/>
        <v>8894320000.0000019</v>
      </c>
      <c r="W1457" s="10">
        <f t="shared" si="1499"/>
        <v>8995960000.0000019</v>
      </c>
      <c r="X1457" s="10">
        <f t="shared" si="1499"/>
        <v>9097600000.0000019</v>
      </c>
      <c r="Y1457" s="10">
        <f t="shared" si="1499"/>
        <v>7573000000</v>
      </c>
      <c r="Z1457" s="10">
        <f t="shared" si="1499"/>
        <v>5032000000</v>
      </c>
    </row>
    <row r="1458" spans="1:26" x14ac:dyDescent="0.2">
      <c r="A1458" s="8">
        <f t="shared" si="1458"/>
        <v>2026</v>
      </c>
      <c r="B1458" s="11">
        <v>46378</v>
      </c>
      <c r="C1458" s="8"/>
      <c r="D1458" s="10">
        <f t="shared" ref="D1458:Z1458" si="1500">$C$6+$C$2*$C$3*D$5*ROW($A1453)</f>
        <v>7069700000</v>
      </c>
      <c r="E1458" s="10">
        <f t="shared" si="1500"/>
        <v>7171410000</v>
      </c>
      <c r="F1458" s="10">
        <f t="shared" si="1500"/>
        <v>7273120000</v>
      </c>
      <c r="G1458" s="10">
        <f t="shared" si="1500"/>
        <v>7374830000</v>
      </c>
      <c r="H1458" s="10">
        <f t="shared" si="1500"/>
        <v>7476540000</v>
      </c>
      <c r="I1458" s="10">
        <f t="shared" si="1500"/>
        <v>7578250000</v>
      </c>
      <c r="J1458" s="10">
        <f t="shared" si="1500"/>
        <v>7679960000</v>
      </c>
      <c r="K1458" s="10">
        <f t="shared" si="1500"/>
        <v>7781670000</v>
      </c>
      <c r="L1458" s="10">
        <f t="shared" si="1500"/>
        <v>7883380000</v>
      </c>
      <c r="M1458" s="10">
        <f t="shared" si="1500"/>
        <v>7985090000</v>
      </c>
      <c r="N1458" s="10">
        <f t="shared" si="1500"/>
        <v>8086800000</v>
      </c>
      <c r="O1458" s="10">
        <f t="shared" si="1500"/>
        <v>8188510000</v>
      </c>
      <c r="P1458" s="10">
        <f t="shared" si="1500"/>
        <v>8290220000</v>
      </c>
      <c r="Q1458" s="10">
        <f t="shared" si="1500"/>
        <v>8391930000.000001</v>
      </c>
      <c r="R1458" s="10">
        <f t="shared" si="1500"/>
        <v>8493640000.000001</v>
      </c>
      <c r="S1458" s="10">
        <f t="shared" si="1500"/>
        <v>8595350000.0000019</v>
      </c>
      <c r="T1458" s="10">
        <f t="shared" si="1500"/>
        <v>8697060000.0000019</v>
      </c>
      <c r="U1458" s="10">
        <f t="shared" si="1500"/>
        <v>8798770000.0000019</v>
      </c>
      <c r="V1458" s="10">
        <f t="shared" si="1500"/>
        <v>8900480000.0000019</v>
      </c>
      <c r="W1458" s="10">
        <f t="shared" si="1500"/>
        <v>9002190000.0000019</v>
      </c>
      <c r="X1458" s="10">
        <f t="shared" si="1500"/>
        <v>9103900000.0000019</v>
      </c>
      <c r="Y1458" s="10">
        <f t="shared" si="1500"/>
        <v>7578250000</v>
      </c>
      <c r="Z1458" s="10">
        <f t="shared" si="1500"/>
        <v>5035500000</v>
      </c>
    </row>
    <row r="1459" spans="1:26" x14ac:dyDescent="0.2">
      <c r="A1459" s="8">
        <f t="shared" si="1458"/>
        <v>2026</v>
      </c>
      <c r="B1459" s="11">
        <v>46379</v>
      </c>
      <c r="C1459" s="8"/>
      <c r="D1459" s="10">
        <f t="shared" ref="D1459:Z1459" si="1501">$C$6+$C$2*$C$3*D$5*ROW($A1454)</f>
        <v>7074600000</v>
      </c>
      <c r="E1459" s="10">
        <f t="shared" si="1501"/>
        <v>7176380000</v>
      </c>
      <c r="F1459" s="10">
        <f t="shared" si="1501"/>
        <v>7278160000</v>
      </c>
      <c r="G1459" s="10">
        <f t="shared" si="1501"/>
        <v>7379940000</v>
      </c>
      <c r="H1459" s="10">
        <f t="shared" si="1501"/>
        <v>7481720000</v>
      </c>
      <c r="I1459" s="10">
        <f t="shared" si="1501"/>
        <v>7583500000</v>
      </c>
      <c r="J1459" s="10">
        <f t="shared" si="1501"/>
        <v>7685280000</v>
      </c>
      <c r="K1459" s="10">
        <f t="shared" si="1501"/>
        <v>7787060000</v>
      </c>
      <c r="L1459" s="10">
        <f t="shared" si="1501"/>
        <v>7888840000</v>
      </c>
      <c r="M1459" s="10">
        <f t="shared" si="1501"/>
        <v>7990620000</v>
      </c>
      <c r="N1459" s="10">
        <f t="shared" si="1501"/>
        <v>8092400000</v>
      </c>
      <c r="O1459" s="10">
        <f t="shared" si="1501"/>
        <v>8194180000</v>
      </c>
      <c r="P1459" s="10">
        <f t="shared" si="1501"/>
        <v>8295960000</v>
      </c>
      <c r="Q1459" s="10">
        <f t="shared" si="1501"/>
        <v>8397740000.000001</v>
      </c>
      <c r="R1459" s="10">
        <f t="shared" si="1501"/>
        <v>8499520000.000001</v>
      </c>
      <c r="S1459" s="10">
        <f t="shared" si="1501"/>
        <v>8601300000.0000019</v>
      </c>
      <c r="T1459" s="10">
        <f t="shared" si="1501"/>
        <v>8703080000.0000019</v>
      </c>
      <c r="U1459" s="10">
        <f t="shared" si="1501"/>
        <v>8804860000.0000019</v>
      </c>
      <c r="V1459" s="10">
        <f t="shared" si="1501"/>
        <v>8906640000.0000019</v>
      </c>
      <c r="W1459" s="10">
        <f t="shared" si="1501"/>
        <v>9008420000.0000019</v>
      </c>
      <c r="X1459" s="10">
        <f t="shared" si="1501"/>
        <v>9110200000.0000019</v>
      </c>
      <c r="Y1459" s="10">
        <f t="shared" si="1501"/>
        <v>7583500000</v>
      </c>
      <c r="Z1459" s="10">
        <f t="shared" si="1501"/>
        <v>5039000000</v>
      </c>
    </row>
    <row r="1460" spans="1:26" x14ac:dyDescent="0.2">
      <c r="A1460" s="8">
        <f t="shared" si="1458"/>
        <v>2026</v>
      </c>
      <c r="B1460" s="11">
        <v>46380</v>
      </c>
      <c r="C1460" s="8"/>
      <c r="D1460" s="10">
        <f t="shared" ref="D1460:Z1460" si="1502">$C$6+$C$2*$C$3*D$5*ROW($A1455)</f>
        <v>7079500000</v>
      </c>
      <c r="E1460" s="10">
        <f t="shared" si="1502"/>
        <v>7181350000</v>
      </c>
      <c r="F1460" s="10">
        <f t="shared" si="1502"/>
        <v>7283200000</v>
      </c>
      <c r="G1460" s="10">
        <f t="shared" si="1502"/>
        <v>7385050000</v>
      </c>
      <c r="H1460" s="10">
        <f t="shared" si="1502"/>
        <v>7486900000</v>
      </c>
      <c r="I1460" s="10">
        <f t="shared" si="1502"/>
        <v>7588750000</v>
      </c>
      <c r="J1460" s="10">
        <f t="shared" si="1502"/>
        <v>7690600000</v>
      </c>
      <c r="K1460" s="10">
        <f t="shared" si="1502"/>
        <v>7792450000</v>
      </c>
      <c r="L1460" s="10">
        <f t="shared" si="1502"/>
        <v>7894300000</v>
      </c>
      <c r="M1460" s="10">
        <f t="shared" si="1502"/>
        <v>7996150000</v>
      </c>
      <c r="N1460" s="10">
        <f t="shared" si="1502"/>
        <v>8098000000</v>
      </c>
      <c r="O1460" s="10">
        <f t="shared" si="1502"/>
        <v>8199850000</v>
      </c>
      <c r="P1460" s="10">
        <f t="shared" si="1502"/>
        <v>8301700000</v>
      </c>
      <c r="Q1460" s="10">
        <f t="shared" si="1502"/>
        <v>8403550000.000001</v>
      </c>
      <c r="R1460" s="10">
        <f t="shared" si="1502"/>
        <v>8505400000.000001</v>
      </c>
      <c r="S1460" s="10">
        <f t="shared" si="1502"/>
        <v>8607250000.0000019</v>
      </c>
      <c r="T1460" s="10">
        <f t="shared" si="1502"/>
        <v>8709100000.0000019</v>
      </c>
      <c r="U1460" s="10">
        <f t="shared" si="1502"/>
        <v>8810950000.0000019</v>
      </c>
      <c r="V1460" s="10">
        <f t="shared" si="1502"/>
        <v>8912800000.0000019</v>
      </c>
      <c r="W1460" s="10">
        <f t="shared" si="1502"/>
        <v>9014650000.0000019</v>
      </c>
      <c r="X1460" s="10">
        <f t="shared" si="1502"/>
        <v>9116500000.0000019</v>
      </c>
      <c r="Y1460" s="10">
        <f t="shared" si="1502"/>
        <v>7588750000</v>
      </c>
      <c r="Z1460" s="10">
        <f t="shared" si="1502"/>
        <v>5042500000</v>
      </c>
    </row>
    <row r="1461" spans="1:26" x14ac:dyDescent="0.2">
      <c r="A1461" s="8">
        <f t="shared" si="1458"/>
        <v>2026</v>
      </c>
      <c r="B1461" s="11">
        <v>46381</v>
      </c>
      <c r="C1461" s="8"/>
      <c r="D1461" s="10">
        <f t="shared" ref="D1461:Z1461" si="1503">$C$6+$C$2*$C$3*D$5*ROW($A1456)</f>
        <v>7084400000</v>
      </c>
      <c r="E1461" s="10">
        <f t="shared" si="1503"/>
        <v>7186320000</v>
      </c>
      <c r="F1461" s="10">
        <f t="shared" si="1503"/>
        <v>7288240000</v>
      </c>
      <c r="G1461" s="10">
        <f t="shared" si="1503"/>
        <v>7390160000</v>
      </c>
      <c r="H1461" s="10">
        <f t="shared" si="1503"/>
        <v>7492080000</v>
      </c>
      <c r="I1461" s="10">
        <f t="shared" si="1503"/>
        <v>7594000000</v>
      </c>
      <c r="J1461" s="10">
        <f t="shared" si="1503"/>
        <v>7695920000</v>
      </c>
      <c r="K1461" s="10">
        <f t="shared" si="1503"/>
        <v>7797840000</v>
      </c>
      <c r="L1461" s="10">
        <f t="shared" si="1503"/>
        <v>7899760000</v>
      </c>
      <c r="M1461" s="10">
        <f t="shared" si="1503"/>
        <v>8001680000</v>
      </c>
      <c r="N1461" s="10">
        <f t="shared" si="1503"/>
        <v>8103600000</v>
      </c>
      <c r="O1461" s="10">
        <f t="shared" si="1503"/>
        <v>8205520000</v>
      </c>
      <c r="P1461" s="10">
        <f t="shared" si="1503"/>
        <v>8307440000</v>
      </c>
      <c r="Q1461" s="10">
        <f t="shared" si="1503"/>
        <v>8409360000.000001</v>
      </c>
      <c r="R1461" s="10">
        <f t="shared" si="1503"/>
        <v>8511280000.000001</v>
      </c>
      <c r="S1461" s="10">
        <f t="shared" si="1503"/>
        <v>8613200000.0000019</v>
      </c>
      <c r="T1461" s="10">
        <f t="shared" si="1503"/>
        <v>8715120000.0000019</v>
      </c>
      <c r="U1461" s="10">
        <f t="shared" si="1503"/>
        <v>8817040000.0000019</v>
      </c>
      <c r="V1461" s="10">
        <f t="shared" si="1503"/>
        <v>8918960000.0000019</v>
      </c>
      <c r="W1461" s="10">
        <f t="shared" si="1503"/>
        <v>9020880000.0000019</v>
      </c>
      <c r="X1461" s="10">
        <f t="shared" si="1503"/>
        <v>9122800000.0000019</v>
      </c>
      <c r="Y1461" s="10">
        <f t="shared" si="1503"/>
        <v>7594000000</v>
      </c>
      <c r="Z1461" s="10">
        <f t="shared" si="1503"/>
        <v>5046000000</v>
      </c>
    </row>
    <row r="1462" spans="1:26" x14ac:dyDescent="0.2">
      <c r="A1462" s="8">
        <f t="shared" si="1458"/>
        <v>2026</v>
      </c>
      <c r="B1462" s="11">
        <v>46382</v>
      </c>
      <c r="C1462" s="8"/>
      <c r="D1462" s="10">
        <f t="shared" ref="D1462:Z1462" si="1504">$C$6+$C$2*$C$3*D$5*ROW($A1457)</f>
        <v>7089300000</v>
      </c>
      <c r="E1462" s="10">
        <f t="shared" si="1504"/>
        <v>7191290000</v>
      </c>
      <c r="F1462" s="10">
        <f t="shared" si="1504"/>
        <v>7293280000</v>
      </c>
      <c r="G1462" s="10">
        <f t="shared" si="1504"/>
        <v>7395270000</v>
      </c>
      <c r="H1462" s="10">
        <f t="shared" si="1504"/>
        <v>7497260000</v>
      </c>
      <c r="I1462" s="10">
        <f t="shared" si="1504"/>
        <v>7599250000</v>
      </c>
      <c r="J1462" s="10">
        <f t="shared" si="1504"/>
        <v>7701240000</v>
      </c>
      <c r="K1462" s="10">
        <f t="shared" si="1504"/>
        <v>7803230000</v>
      </c>
      <c r="L1462" s="10">
        <f t="shared" si="1504"/>
        <v>7905220000</v>
      </c>
      <c r="M1462" s="10">
        <f t="shared" si="1504"/>
        <v>8007210000</v>
      </c>
      <c r="N1462" s="10">
        <f t="shared" si="1504"/>
        <v>8109200000</v>
      </c>
      <c r="O1462" s="10">
        <f t="shared" si="1504"/>
        <v>8211190000</v>
      </c>
      <c r="P1462" s="10">
        <f t="shared" si="1504"/>
        <v>8313180000</v>
      </c>
      <c r="Q1462" s="10">
        <f t="shared" si="1504"/>
        <v>8415170000.000001</v>
      </c>
      <c r="R1462" s="10">
        <f t="shared" si="1504"/>
        <v>8517160000.000001</v>
      </c>
      <c r="S1462" s="10">
        <f t="shared" si="1504"/>
        <v>8619150000.0000019</v>
      </c>
      <c r="T1462" s="10">
        <f t="shared" si="1504"/>
        <v>8721140000.0000019</v>
      </c>
      <c r="U1462" s="10">
        <f t="shared" si="1504"/>
        <v>8823130000.0000019</v>
      </c>
      <c r="V1462" s="10">
        <f t="shared" si="1504"/>
        <v>8925120000.0000019</v>
      </c>
      <c r="W1462" s="10">
        <f t="shared" si="1504"/>
        <v>9027110000.0000019</v>
      </c>
      <c r="X1462" s="10">
        <f t="shared" si="1504"/>
        <v>9129100000.0000019</v>
      </c>
      <c r="Y1462" s="10">
        <f t="shared" si="1504"/>
        <v>7599250000</v>
      </c>
      <c r="Z1462" s="10">
        <f t="shared" si="1504"/>
        <v>5049500000</v>
      </c>
    </row>
    <row r="1463" spans="1:26" x14ac:dyDescent="0.2">
      <c r="A1463" s="8">
        <f t="shared" si="1458"/>
        <v>2026</v>
      </c>
      <c r="B1463" s="11">
        <v>46383</v>
      </c>
      <c r="C1463" s="8"/>
      <c r="D1463" s="10">
        <f t="shared" ref="D1463:Z1463" si="1505">$C$6+$C$2*$C$3*D$5*ROW($A1458)</f>
        <v>7094200000</v>
      </c>
      <c r="E1463" s="10">
        <f t="shared" si="1505"/>
        <v>7196260000</v>
      </c>
      <c r="F1463" s="10">
        <f t="shared" si="1505"/>
        <v>7298320000</v>
      </c>
      <c r="G1463" s="10">
        <f t="shared" si="1505"/>
        <v>7400380000</v>
      </c>
      <c r="H1463" s="10">
        <f t="shared" si="1505"/>
        <v>7502440000</v>
      </c>
      <c r="I1463" s="10">
        <f t="shared" si="1505"/>
        <v>7604500000</v>
      </c>
      <c r="J1463" s="10">
        <f t="shared" si="1505"/>
        <v>7706560000</v>
      </c>
      <c r="K1463" s="10">
        <f t="shared" si="1505"/>
        <v>7808620000</v>
      </c>
      <c r="L1463" s="10">
        <f t="shared" si="1505"/>
        <v>7910680000</v>
      </c>
      <c r="M1463" s="10">
        <f t="shared" si="1505"/>
        <v>8012740000</v>
      </c>
      <c r="N1463" s="10">
        <f t="shared" si="1505"/>
        <v>8114800000</v>
      </c>
      <c r="O1463" s="10">
        <f t="shared" si="1505"/>
        <v>8216860000</v>
      </c>
      <c r="P1463" s="10">
        <f t="shared" si="1505"/>
        <v>8318920000</v>
      </c>
      <c r="Q1463" s="10">
        <f t="shared" si="1505"/>
        <v>8420980000.000001</v>
      </c>
      <c r="R1463" s="10">
        <f t="shared" si="1505"/>
        <v>8523040000.000001</v>
      </c>
      <c r="S1463" s="10">
        <f t="shared" si="1505"/>
        <v>8625100000.0000019</v>
      </c>
      <c r="T1463" s="10">
        <f t="shared" si="1505"/>
        <v>8727160000.0000019</v>
      </c>
      <c r="U1463" s="10">
        <f t="shared" si="1505"/>
        <v>8829220000.0000019</v>
      </c>
      <c r="V1463" s="10">
        <f t="shared" si="1505"/>
        <v>8931280000.0000019</v>
      </c>
      <c r="W1463" s="10">
        <f t="shared" si="1505"/>
        <v>9033340000.0000019</v>
      </c>
      <c r="X1463" s="10">
        <f t="shared" si="1505"/>
        <v>9135400000.0000019</v>
      </c>
      <c r="Y1463" s="10">
        <f t="shared" si="1505"/>
        <v>7604500000</v>
      </c>
      <c r="Z1463" s="10">
        <f t="shared" si="1505"/>
        <v>5053000000</v>
      </c>
    </row>
    <row r="1464" spans="1:26" x14ac:dyDescent="0.2">
      <c r="A1464" s="8">
        <f t="shared" si="1458"/>
        <v>2026</v>
      </c>
      <c r="B1464" s="11">
        <v>46384</v>
      </c>
      <c r="C1464" s="8"/>
      <c r="D1464" s="10">
        <f t="shared" ref="D1464:Z1464" si="1506">$C$6+$C$2*$C$3*D$5*ROW($A1459)</f>
        <v>7099100000</v>
      </c>
      <c r="E1464" s="10">
        <f t="shared" si="1506"/>
        <v>7201230000</v>
      </c>
      <c r="F1464" s="10">
        <f t="shared" si="1506"/>
        <v>7303360000</v>
      </c>
      <c r="G1464" s="10">
        <f t="shared" si="1506"/>
        <v>7405490000</v>
      </c>
      <c r="H1464" s="10">
        <f t="shared" si="1506"/>
        <v>7507620000</v>
      </c>
      <c r="I1464" s="10">
        <f t="shared" si="1506"/>
        <v>7609750000</v>
      </c>
      <c r="J1464" s="10">
        <f t="shared" si="1506"/>
        <v>7711880000</v>
      </c>
      <c r="K1464" s="10">
        <f t="shared" si="1506"/>
        <v>7814010000</v>
      </c>
      <c r="L1464" s="10">
        <f t="shared" si="1506"/>
        <v>7916140000</v>
      </c>
      <c r="M1464" s="10">
        <f t="shared" si="1506"/>
        <v>8018270000</v>
      </c>
      <c r="N1464" s="10">
        <f t="shared" si="1506"/>
        <v>8120400000</v>
      </c>
      <c r="O1464" s="10">
        <f t="shared" si="1506"/>
        <v>8222530000</v>
      </c>
      <c r="P1464" s="10">
        <f t="shared" si="1506"/>
        <v>8324660000</v>
      </c>
      <c r="Q1464" s="10">
        <f t="shared" si="1506"/>
        <v>8426790000.000001</v>
      </c>
      <c r="R1464" s="10">
        <f t="shared" si="1506"/>
        <v>8528920000.000001</v>
      </c>
      <c r="S1464" s="10">
        <f t="shared" si="1506"/>
        <v>8631050000.0000019</v>
      </c>
      <c r="T1464" s="10">
        <f t="shared" si="1506"/>
        <v>8733180000.0000019</v>
      </c>
      <c r="U1464" s="10">
        <f t="shared" si="1506"/>
        <v>8835310000.0000019</v>
      </c>
      <c r="V1464" s="10">
        <f t="shared" si="1506"/>
        <v>8937440000.0000019</v>
      </c>
      <c r="W1464" s="10">
        <f t="shared" si="1506"/>
        <v>9039570000.0000019</v>
      </c>
      <c r="X1464" s="10">
        <f t="shared" si="1506"/>
        <v>9141700000.0000019</v>
      </c>
      <c r="Y1464" s="10">
        <f t="shared" si="1506"/>
        <v>7609750000</v>
      </c>
      <c r="Z1464" s="10">
        <f t="shared" si="1506"/>
        <v>5056500000</v>
      </c>
    </row>
    <row r="1465" spans="1:26" x14ac:dyDescent="0.2">
      <c r="A1465" s="8">
        <f t="shared" si="1458"/>
        <v>2026</v>
      </c>
      <c r="B1465" s="11">
        <v>46385</v>
      </c>
      <c r="C1465" s="8"/>
      <c r="D1465" s="10">
        <f t="shared" ref="D1465:Z1465" si="1507">$C$6+$C$2*$C$3*D$5*ROW($A1460)</f>
        <v>7104000000</v>
      </c>
      <c r="E1465" s="10">
        <f t="shared" si="1507"/>
        <v>7206200000</v>
      </c>
      <c r="F1465" s="10">
        <f t="shared" si="1507"/>
        <v>7308400000</v>
      </c>
      <c r="G1465" s="10">
        <f t="shared" si="1507"/>
        <v>7410600000</v>
      </c>
      <c r="H1465" s="10">
        <f t="shared" si="1507"/>
        <v>7512800000</v>
      </c>
      <c r="I1465" s="10">
        <f t="shared" si="1507"/>
        <v>7615000000</v>
      </c>
      <c r="J1465" s="10">
        <f t="shared" si="1507"/>
        <v>7717200000</v>
      </c>
      <c r="K1465" s="10">
        <f t="shared" si="1507"/>
        <v>7819400000</v>
      </c>
      <c r="L1465" s="10">
        <f t="shared" si="1507"/>
        <v>7921600000</v>
      </c>
      <c r="M1465" s="10">
        <f t="shared" si="1507"/>
        <v>8023800000</v>
      </c>
      <c r="N1465" s="10">
        <f t="shared" si="1507"/>
        <v>8126000000</v>
      </c>
      <c r="O1465" s="10">
        <f t="shared" si="1507"/>
        <v>8228200000</v>
      </c>
      <c r="P1465" s="10">
        <f t="shared" si="1507"/>
        <v>8330400000</v>
      </c>
      <c r="Q1465" s="10">
        <f t="shared" si="1507"/>
        <v>8432600000.000001</v>
      </c>
      <c r="R1465" s="10">
        <f t="shared" si="1507"/>
        <v>8534800000.000001</v>
      </c>
      <c r="S1465" s="10">
        <f t="shared" si="1507"/>
        <v>8637000000.0000019</v>
      </c>
      <c r="T1465" s="10">
        <f t="shared" si="1507"/>
        <v>8739200000.0000019</v>
      </c>
      <c r="U1465" s="10">
        <f t="shared" si="1507"/>
        <v>8841400000.0000019</v>
      </c>
      <c r="V1465" s="10">
        <f t="shared" si="1507"/>
        <v>8943600000.0000019</v>
      </c>
      <c r="W1465" s="10">
        <f t="shared" si="1507"/>
        <v>9045800000.0000019</v>
      </c>
      <c r="X1465" s="10">
        <f t="shared" si="1507"/>
        <v>9148000000.0000019</v>
      </c>
      <c r="Y1465" s="10">
        <f t="shared" si="1507"/>
        <v>7615000000</v>
      </c>
      <c r="Z1465" s="10">
        <f t="shared" si="1507"/>
        <v>5060000000</v>
      </c>
    </row>
    <row r="1466" spans="1:26" x14ac:dyDescent="0.2">
      <c r="A1466" s="8">
        <f t="shared" si="1458"/>
        <v>2026</v>
      </c>
      <c r="B1466" s="11">
        <v>46386</v>
      </c>
      <c r="C1466" s="8"/>
      <c r="D1466" s="10">
        <f t="shared" ref="D1466:Z1466" si="1508">$C$6+$C$2*$C$3*D$5*ROW($A1461)</f>
        <v>7108900000</v>
      </c>
      <c r="E1466" s="10">
        <f t="shared" si="1508"/>
        <v>7211170000</v>
      </c>
      <c r="F1466" s="10">
        <f t="shared" si="1508"/>
        <v>7313440000</v>
      </c>
      <c r="G1466" s="10">
        <f t="shared" si="1508"/>
        <v>7415710000</v>
      </c>
      <c r="H1466" s="10">
        <f t="shared" si="1508"/>
        <v>7517980000</v>
      </c>
      <c r="I1466" s="10">
        <f t="shared" si="1508"/>
        <v>7620250000</v>
      </c>
      <c r="J1466" s="10">
        <f t="shared" si="1508"/>
        <v>7722520000</v>
      </c>
      <c r="K1466" s="10">
        <f t="shared" si="1508"/>
        <v>7824790000</v>
      </c>
      <c r="L1466" s="10">
        <f t="shared" si="1508"/>
        <v>7927060000</v>
      </c>
      <c r="M1466" s="10">
        <f t="shared" si="1508"/>
        <v>8029330000</v>
      </c>
      <c r="N1466" s="10">
        <f t="shared" si="1508"/>
        <v>8131600000</v>
      </c>
      <c r="O1466" s="10">
        <f t="shared" si="1508"/>
        <v>8233870000</v>
      </c>
      <c r="P1466" s="10">
        <f t="shared" si="1508"/>
        <v>8336140000</v>
      </c>
      <c r="Q1466" s="10">
        <f t="shared" si="1508"/>
        <v>8438410000.000001</v>
      </c>
      <c r="R1466" s="10">
        <f t="shared" si="1508"/>
        <v>8540680000.0000019</v>
      </c>
      <c r="S1466" s="10">
        <f t="shared" si="1508"/>
        <v>8642950000.0000019</v>
      </c>
      <c r="T1466" s="10">
        <f t="shared" si="1508"/>
        <v>8745220000.0000019</v>
      </c>
      <c r="U1466" s="10">
        <f t="shared" si="1508"/>
        <v>8847490000.0000019</v>
      </c>
      <c r="V1466" s="10">
        <f t="shared" si="1508"/>
        <v>8949760000.0000019</v>
      </c>
      <c r="W1466" s="10">
        <f t="shared" si="1508"/>
        <v>9052030000.0000019</v>
      </c>
      <c r="X1466" s="10">
        <f t="shared" si="1508"/>
        <v>9154300000.0000019</v>
      </c>
      <c r="Y1466" s="10">
        <f t="shared" si="1508"/>
        <v>7620250000</v>
      </c>
      <c r="Z1466" s="10">
        <f t="shared" si="1508"/>
        <v>5063500000</v>
      </c>
    </row>
    <row r="1467" spans="1:26" x14ac:dyDescent="0.2">
      <c r="A1467" s="8">
        <f t="shared" si="1458"/>
        <v>2026</v>
      </c>
      <c r="B1467" s="11">
        <v>46387</v>
      </c>
      <c r="C1467" s="8"/>
      <c r="D1467" s="10">
        <f t="shared" ref="D1467:Z1467" si="1509">$C$6+$C$2*$C$3*D$5*ROW($A1462)</f>
        <v>7113800000</v>
      </c>
      <c r="E1467" s="10">
        <f t="shared" si="1509"/>
        <v>7216140000</v>
      </c>
      <c r="F1467" s="10">
        <f t="shared" si="1509"/>
        <v>7318480000</v>
      </c>
      <c r="G1467" s="10">
        <f t="shared" si="1509"/>
        <v>7420820000</v>
      </c>
      <c r="H1467" s="10">
        <f t="shared" si="1509"/>
        <v>7523160000</v>
      </c>
      <c r="I1467" s="10">
        <f t="shared" si="1509"/>
        <v>7625500000</v>
      </c>
      <c r="J1467" s="10">
        <f t="shared" si="1509"/>
        <v>7727840000</v>
      </c>
      <c r="K1467" s="10">
        <f t="shared" si="1509"/>
        <v>7830180000</v>
      </c>
      <c r="L1467" s="10">
        <f t="shared" si="1509"/>
        <v>7932520000</v>
      </c>
      <c r="M1467" s="10">
        <f t="shared" si="1509"/>
        <v>8034860000</v>
      </c>
      <c r="N1467" s="10">
        <f t="shared" si="1509"/>
        <v>8137200000</v>
      </c>
      <c r="O1467" s="10">
        <f t="shared" si="1509"/>
        <v>8239540000</v>
      </c>
      <c r="P1467" s="10">
        <f t="shared" si="1509"/>
        <v>8341880000</v>
      </c>
      <c r="Q1467" s="10">
        <f t="shared" si="1509"/>
        <v>8444220000.000001</v>
      </c>
      <c r="R1467" s="10">
        <f t="shared" si="1509"/>
        <v>8546560000.0000019</v>
      </c>
      <c r="S1467" s="10">
        <f t="shared" si="1509"/>
        <v>8648900000.0000019</v>
      </c>
      <c r="T1467" s="10">
        <f t="shared" si="1509"/>
        <v>8751240000.0000019</v>
      </c>
      <c r="U1467" s="10">
        <f t="shared" si="1509"/>
        <v>8853580000.0000019</v>
      </c>
      <c r="V1467" s="10">
        <f t="shared" si="1509"/>
        <v>8955920000.0000019</v>
      </c>
      <c r="W1467" s="10">
        <f t="shared" si="1509"/>
        <v>9058260000.0000019</v>
      </c>
      <c r="X1467" s="10">
        <f t="shared" si="1509"/>
        <v>9160600000.0000019</v>
      </c>
      <c r="Y1467" s="10">
        <f t="shared" si="1509"/>
        <v>7625500000</v>
      </c>
      <c r="Z1467" s="10">
        <f t="shared" si="1509"/>
        <v>5067000000</v>
      </c>
    </row>
    <row r="1468" spans="1:26" x14ac:dyDescent="0.2">
      <c r="A1468" s="8">
        <f t="shared" si="1458"/>
        <v>2027</v>
      </c>
      <c r="B1468" s="11">
        <v>46388</v>
      </c>
      <c r="C1468" s="8"/>
      <c r="D1468" s="10">
        <f t="shared" ref="D1468:Z1468" si="1510">$C$6+$C$2*$C$3*D$5*ROW($A1463)</f>
        <v>7118700000</v>
      </c>
      <c r="E1468" s="10">
        <f t="shared" si="1510"/>
        <v>7221110000</v>
      </c>
      <c r="F1468" s="10">
        <f t="shared" si="1510"/>
        <v>7323520000</v>
      </c>
      <c r="G1468" s="10">
        <f t="shared" si="1510"/>
        <v>7425930000</v>
      </c>
      <c r="H1468" s="10">
        <f t="shared" si="1510"/>
        <v>7528340000</v>
      </c>
      <c r="I1468" s="10">
        <f t="shared" si="1510"/>
        <v>7630750000</v>
      </c>
      <c r="J1468" s="10">
        <f t="shared" si="1510"/>
        <v>7733160000</v>
      </c>
      <c r="K1468" s="10">
        <f t="shared" si="1510"/>
        <v>7835570000</v>
      </c>
      <c r="L1468" s="10">
        <f t="shared" si="1510"/>
        <v>7937980000</v>
      </c>
      <c r="M1468" s="10">
        <f t="shared" si="1510"/>
        <v>8040390000</v>
      </c>
      <c r="N1468" s="10">
        <f t="shared" si="1510"/>
        <v>8142800000</v>
      </c>
      <c r="O1468" s="10">
        <f t="shared" si="1510"/>
        <v>8245210000</v>
      </c>
      <c r="P1468" s="10">
        <f t="shared" si="1510"/>
        <v>8347620000</v>
      </c>
      <c r="Q1468" s="10">
        <f t="shared" si="1510"/>
        <v>8450030000.000001</v>
      </c>
      <c r="R1468" s="10">
        <f t="shared" si="1510"/>
        <v>8552440000.0000019</v>
      </c>
      <c r="S1468" s="10">
        <f t="shared" si="1510"/>
        <v>8654850000.0000019</v>
      </c>
      <c r="T1468" s="10">
        <f t="shared" si="1510"/>
        <v>8757260000.0000019</v>
      </c>
      <c r="U1468" s="10">
        <f t="shared" si="1510"/>
        <v>8859670000.0000019</v>
      </c>
      <c r="V1468" s="10">
        <f t="shared" si="1510"/>
        <v>8962080000.0000019</v>
      </c>
      <c r="W1468" s="10">
        <f t="shared" si="1510"/>
        <v>9064490000.0000019</v>
      </c>
      <c r="X1468" s="10">
        <f t="shared" si="1510"/>
        <v>9166900000.0000019</v>
      </c>
      <c r="Y1468" s="10">
        <f t="shared" si="1510"/>
        <v>7630750000</v>
      </c>
      <c r="Z1468" s="10">
        <f t="shared" si="1510"/>
        <v>5070500000</v>
      </c>
    </row>
    <row r="1469" spans="1:26" x14ac:dyDescent="0.2">
      <c r="A1469" s="8">
        <f t="shared" si="1458"/>
        <v>2027</v>
      </c>
      <c r="B1469" s="11">
        <v>46389</v>
      </c>
      <c r="C1469" s="8"/>
      <c r="D1469" s="10">
        <f t="shared" ref="D1469:Z1469" si="1511">$C$6+$C$2*$C$3*D$5*ROW($A1464)</f>
        <v>7123600000</v>
      </c>
      <c r="E1469" s="10">
        <f t="shared" si="1511"/>
        <v>7226080000</v>
      </c>
      <c r="F1469" s="10">
        <f t="shared" si="1511"/>
        <v>7328560000</v>
      </c>
      <c r="G1469" s="10">
        <f t="shared" si="1511"/>
        <v>7431040000</v>
      </c>
      <c r="H1469" s="10">
        <f t="shared" si="1511"/>
        <v>7533520000</v>
      </c>
      <c r="I1469" s="10">
        <f t="shared" si="1511"/>
        <v>7636000000</v>
      </c>
      <c r="J1469" s="10">
        <f t="shared" si="1511"/>
        <v>7738480000</v>
      </c>
      <c r="K1469" s="10">
        <f t="shared" si="1511"/>
        <v>7840960000</v>
      </c>
      <c r="L1469" s="10">
        <f t="shared" si="1511"/>
        <v>7943440000</v>
      </c>
      <c r="M1469" s="10">
        <f t="shared" si="1511"/>
        <v>8045920000</v>
      </c>
      <c r="N1469" s="10">
        <f t="shared" si="1511"/>
        <v>8148400000</v>
      </c>
      <c r="O1469" s="10">
        <f t="shared" si="1511"/>
        <v>8250880000</v>
      </c>
      <c r="P1469" s="10">
        <f t="shared" si="1511"/>
        <v>8353360000</v>
      </c>
      <c r="Q1469" s="10">
        <f t="shared" si="1511"/>
        <v>8455840000.000001</v>
      </c>
      <c r="R1469" s="10">
        <f t="shared" si="1511"/>
        <v>8558320000.0000019</v>
      </c>
      <c r="S1469" s="10">
        <f t="shared" si="1511"/>
        <v>8660800000.0000019</v>
      </c>
      <c r="T1469" s="10">
        <f t="shared" si="1511"/>
        <v>8763280000.0000019</v>
      </c>
      <c r="U1469" s="10">
        <f t="shared" si="1511"/>
        <v>8865760000.0000019</v>
      </c>
      <c r="V1469" s="10">
        <f t="shared" si="1511"/>
        <v>8968240000.0000019</v>
      </c>
      <c r="W1469" s="10">
        <f t="shared" si="1511"/>
        <v>9070720000.0000019</v>
      </c>
      <c r="X1469" s="10">
        <f t="shared" si="1511"/>
        <v>9173200000.0000019</v>
      </c>
      <c r="Y1469" s="10">
        <f t="shared" si="1511"/>
        <v>7636000000</v>
      </c>
      <c r="Z1469" s="10">
        <f t="shared" si="1511"/>
        <v>5074000000</v>
      </c>
    </row>
    <row r="1470" spans="1:26" x14ac:dyDescent="0.2">
      <c r="A1470" s="8">
        <f t="shared" si="1458"/>
        <v>2027</v>
      </c>
      <c r="B1470" s="11">
        <v>46390</v>
      </c>
      <c r="C1470" s="8"/>
      <c r="D1470" s="10">
        <f t="shared" ref="D1470:Z1470" si="1512">$C$6+$C$2*$C$3*D$5*ROW($A1465)</f>
        <v>7128500000</v>
      </c>
      <c r="E1470" s="10">
        <f t="shared" si="1512"/>
        <v>7231050000</v>
      </c>
      <c r="F1470" s="10">
        <f t="shared" si="1512"/>
        <v>7333600000</v>
      </c>
      <c r="G1470" s="10">
        <f t="shared" si="1512"/>
        <v>7436150000</v>
      </c>
      <c r="H1470" s="10">
        <f t="shared" si="1512"/>
        <v>7538700000</v>
      </c>
      <c r="I1470" s="10">
        <f t="shared" si="1512"/>
        <v>7641250000</v>
      </c>
      <c r="J1470" s="10">
        <f t="shared" si="1512"/>
        <v>7743800000</v>
      </c>
      <c r="K1470" s="10">
        <f t="shared" si="1512"/>
        <v>7846350000</v>
      </c>
      <c r="L1470" s="10">
        <f t="shared" si="1512"/>
        <v>7948900000</v>
      </c>
      <c r="M1470" s="10">
        <f t="shared" si="1512"/>
        <v>8051450000</v>
      </c>
      <c r="N1470" s="10">
        <f t="shared" si="1512"/>
        <v>8154000000</v>
      </c>
      <c r="O1470" s="10">
        <f t="shared" si="1512"/>
        <v>8256550000</v>
      </c>
      <c r="P1470" s="10">
        <f t="shared" si="1512"/>
        <v>8359100000</v>
      </c>
      <c r="Q1470" s="10">
        <f t="shared" si="1512"/>
        <v>8461650000.000001</v>
      </c>
      <c r="R1470" s="10">
        <f t="shared" si="1512"/>
        <v>8564200000.0000019</v>
      </c>
      <c r="S1470" s="10">
        <f t="shared" si="1512"/>
        <v>8666750000.0000019</v>
      </c>
      <c r="T1470" s="10">
        <f t="shared" si="1512"/>
        <v>8769300000.0000019</v>
      </c>
      <c r="U1470" s="10">
        <f t="shared" si="1512"/>
        <v>8871850000.0000019</v>
      </c>
      <c r="V1470" s="10">
        <f t="shared" si="1512"/>
        <v>8974400000.0000019</v>
      </c>
      <c r="W1470" s="10">
        <f t="shared" si="1512"/>
        <v>9076950000.0000019</v>
      </c>
      <c r="X1470" s="10">
        <f t="shared" si="1512"/>
        <v>9179500000.0000019</v>
      </c>
      <c r="Y1470" s="10">
        <f t="shared" si="1512"/>
        <v>7641250000</v>
      </c>
      <c r="Z1470" s="10">
        <f t="shared" si="1512"/>
        <v>5077500000</v>
      </c>
    </row>
    <row r="1471" spans="1:26" x14ac:dyDescent="0.2">
      <c r="A1471" s="8">
        <f t="shared" si="1458"/>
        <v>2027</v>
      </c>
      <c r="B1471" s="11">
        <v>46391</v>
      </c>
      <c r="C1471" s="8"/>
      <c r="D1471" s="10">
        <f t="shared" ref="D1471:Z1471" si="1513">$C$6+$C$2*$C$3*D$5*ROW($A1466)</f>
        <v>7133400000</v>
      </c>
      <c r="E1471" s="10">
        <f t="shared" si="1513"/>
        <v>7236020000</v>
      </c>
      <c r="F1471" s="10">
        <f t="shared" si="1513"/>
        <v>7338640000</v>
      </c>
      <c r="G1471" s="10">
        <f t="shared" si="1513"/>
        <v>7441260000</v>
      </c>
      <c r="H1471" s="10">
        <f t="shared" si="1513"/>
        <v>7543880000</v>
      </c>
      <c r="I1471" s="10">
        <f t="shared" si="1513"/>
        <v>7646500000</v>
      </c>
      <c r="J1471" s="10">
        <f t="shared" si="1513"/>
        <v>7749120000</v>
      </c>
      <c r="K1471" s="10">
        <f t="shared" si="1513"/>
        <v>7851740000</v>
      </c>
      <c r="L1471" s="10">
        <f t="shared" si="1513"/>
        <v>7954360000</v>
      </c>
      <c r="M1471" s="10">
        <f t="shared" si="1513"/>
        <v>8056980000</v>
      </c>
      <c r="N1471" s="10">
        <f t="shared" si="1513"/>
        <v>8159600000</v>
      </c>
      <c r="O1471" s="10">
        <f t="shared" si="1513"/>
        <v>8262220000</v>
      </c>
      <c r="P1471" s="10">
        <f t="shared" si="1513"/>
        <v>8364840000</v>
      </c>
      <c r="Q1471" s="10">
        <f t="shared" si="1513"/>
        <v>8467460000.000001</v>
      </c>
      <c r="R1471" s="10">
        <f t="shared" si="1513"/>
        <v>8570080000.0000019</v>
      </c>
      <c r="S1471" s="10">
        <f t="shared" si="1513"/>
        <v>8672700000.0000019</v>
      </c>
      <c r="T1471" s="10">
        <f t="shared" si="1513"/>
        <v>8775320000.0000019</v>
      </c>
      <c r="U1471" s="10">
        <f t="shared" si="1513"/>
        <v>8877940000.0000019</v>
      </c>
      <c r="V1471" s="10">
        <f t="shared" si="1513"/>
        <v>8980560000.0000019</v>
      </c>
      <c r="W1471" s="10">
        <f t="shared" si="1513"/>
        <v>9083180000.0000019</v>
      </c>
      <c r="X1471" s="10">
        <f t="shared" si="1513"/>
        <v>9185800000.0000019</v>
      </c>
      <c r="Y1471" s="10">
        <f t="shared" si="1513"/>
        <v>7646500000</v>
      </c>
      <c r="Z1471" s="10">
        <f t="shared" si="1513"/>
        <v>5081000000</v>
      </c>
    </row>
    <row r="1472" spans="1:26" x14ac:dyDescent="0.2">
      <c r="A1472" s="8">
        <f t="shared" si="1458"/>
        <v>2027</v>
      </c>
      <c r="B1472" s="11">
        <v>46392</v>
      </c>
      <c r="C1472" s="8"/>
      <c r="D1472" s="10">
        <f t="shared" ref="D1472:Z1472" si="1514">$C$6+$C$2*$C$3*D$5*ROW($A1467)</f>
        <v>7138300000</v>
      </c>
      <c r="E1472" s="10">
        <f t="shared" si="1514"/>
        <v>7240990000</v>
      </c>
      <c r="F1472" s="10">
        <f t="shared" si="1514"/>
        <v>7343680000</v>
      </c>
      <c r="G1472" s="10">
        <f t="shared" si="1514"/>
        <v>7446370000</v>
      </c>
      <c r="H1472" s="10">
        <f t="shared" si="1514"/>
        <v>7549060000</v>
      </c>
      <c r="I1472" s="10">
        <f t="shared" si="1514"/>
        <v>7651750000</v>
      </c>
      <c r="J1472" s="10">
        <f t="shared" si="1514"/>
        <v>7754440000</v>
      </c>
      <c r="K1472" s="10">
        <f t="shared" si="1514"/>
        <v>7857130000</v>
      </c>
      <c r="L1472" s="10">
        <f t="shared" si="1514"/>
        <v>7959820000</v>
      </c>
      <c r="M1472" s="10">
        <f t="shared" si="1514"/>
        <v>8062510000</v>
      </c>
      <c r="N1472" s="10">
        <f t="shared" si="1514"/>
        <v>8165200000</v>
      </c>
      <c r="O1472" s="10">
        <f t="shared" si="1514"/>
        <v>8267890000</v>
      </c>
      <c r="P1472" s="10">
        <f t="shared" si="1514"/>
        <v>8370580000</v>
      </c>
      <c r="Q1472" s="10">
        <f t="shared" si="1514"/>
        <v>8473270000.000001</v>
      </c>
      <c r="R1472" s="10">
        <f t="shared" si="1514"/>
        <v>8575960000.0000019</v>
      </c>
      <c r="S1472" s="10">
        <f t="shared" si="1514"/>
        <v>8678650000.0000019</v>
      </c>
      <c r="T1472" s="10">
        <f t="shared" si="1514"/>
        <v>8781340000.0000019</v>
      </c>
      <c r="U1472" s="10">
        <f t="shared" si="1514"/>
        <v>8884030000.0000019</v>
      </c>
      <c r="V1472" s="10">
        <f t="shared" si="1514"/>
        <v>8986720000.0000019</v>
      </c>
      <c r="W1472" s="10">
        <f t="shared" si="1514"/>
        <v>9089410000.0000019</v>
      </c>
      <c r="X1472" s="10">
        <f t="shared" si="1514"/>
        <v>9192100000.0000019</v>
      </c>
      <c r="Y1472" s="10">
        <f t="shared" si="1514"/>
        <v>7651750000</v>
      </c>
      <c r="Z1472" s="10">
        <f t="shared" si="1514"/>
        <v>5084500000</v>
      </c>
    </row>
    <row r="1473" spans="1:26" x14ac:dyDescent="0.2">
      <c r="A1473" s="8">
        <f t="shared" si="1458"/>
        <v>2027</v>
      </c>
      <c r="B1473" s="11">
        <v>46393</v>
      </c>
      <c r="C1473" s="8"/>
      <c r="D1473" s="10">
        <f t="shared" ref="D1473:Z1473" si="1515">$C$6+$C$2*$C$3*D$5*ROW($A1468)</f>
        <v>7143200000</v>
      </c>
      <c r="E1473" s="10">
        <f t="shared" si="1515"/>
        <v>7245960000</v>
      </c>
      <c r="F1473" s="10">
        <f t="shared" si="1515"/>
        <v>7348720000</v>
      </c>
      <c r="G1473" s="10">
        <f t="shared" si="1515"/>
        <v>7451480000</v>
      </c>
      <c r="H1473" s="10">
        <f t="shared" si="1515"/>
        <v>7554240000</v>
      </c>
      <c r="I1473" s="10">
        <f t="shared" si="1515"/>
        <v>7657000000</v>
      </c>
      <c r="J1473" s="10">
        <f t="shared" si="1515"/>
        <v>7759760000</v>
      </c>
      <c r="K1473" s="10">
        <f t="shared" si="1515"/>
        <v>7862520000</v>
      </c>
      <c r="L1473" s="10">
        <f t="shared" si="1515"/>
        <v>7965280000</v>
      </c>
      <c r="M1473" s="10">
        <f t="shared" si="1515"/>
        <v>8068040000</v>
      </c>
      <c r="N1473" s="10">
        <f t="shared" si="1515"/>
        <v>8170800000</v>
      </c>
      <c r="O1473" s="10">
        <f t="shared" si="1515"/>
        <v>8273560000</v>
      </c>
      <c r="P1473" s="10">
        <f t="shared" si="1515"/>
        <v>8376320000</v>
      </c>
      <c r="Q1473" s="10">
        <f t="shared" si="1515"/>
        <v>8479080000.000001</v>
      </c>
      <c r="R1473" s="10">
        <f t="shared" si="1515"/>
        <v>8581840000.0000019</v>
      </c>
      <c r="S1473" s="10">
        <f t="shared" si="1515"/>
        <v>8684600000.0000019</v>
      </c>
      <c r="T1473" s="10">
        <f t="shared" si="1515"/>
        <v>8787360000.0000019</v>
      </c>
      <c r="U1473" s="10">
        <f t="shared" si="1515"/>
        <v>8890120000.0000019</v>
      </c>
      <c r="V1473" s="10">
        <f t="shared" si="1515"/>
        <v>8992880000.0000019</v>
      </c>
      <c r="W1473" s="10">
        <f t="shared" si="1515"/>
        <v>9095640000.0000019</v>
      </c>
      <c r="X1473" s="10">
        <f t="shared" si="1515"/>
        <v>9198400000.0000019</v>
      </c>
      <c r="Y1473" s="10">
        <f t="shared" si="1515"/>
        <v>7657000000</v>
      </c>
      <c r="Z1473" s="10">
        <f t="shared" si="1515"/>
        <v>5088000000</v>
      </c>
    </row>
    <row r="1474" spans="1:26" x14ac:dyDescent="0.2">
      <c r="A1474" s="8">
        <f t="shared" si="1458"/>
        <v>2027</v>
      </c>
      <c r="B1474" s="11">
        <v>46394</v>
      </c>
      <c r="C1474" s="8"/>
      <c r="D1474" s="10">
        <f t="shared" ref="D1474:Z1474" si="1516">$C$6+$C$2*$C$3*D$5*ROW($A1469)</f>
        <v>7148100000</v>
      </c>
      <c r="E1474" s="10">
        <f t="shared" si="1516"/>
        <v>7250930000</v>
      </c>
      <c r="F1474" s="10">
        <f t="shared" si="1516"/>
        <v>7353760000</v>
      </c>
      <c r="G1474" s="10">
        <f t="shared" si="1516"/>
        <v>7456590000</v>
      </c>
      <c r="H1474" s="10">
        <f t="shared" si="1516"/>
        <v>7559420000</v>
      </c>
      <c r="I1474" s="10">
        <f t="shared" si="1516"/>
        <v>7662250000</v>
      </c>
      <c r="J1474" s="10">
        <f t="shared" si="1516"/>
        <v>7765080000</v>
      </c>
      <c r="K1474" s="10">
        <f t="shared" si="1516"/>
        <v>7867910000</v>
      </c>
      <c r="L1474" s="10">
        <f t="shared" si="1516"/>
        <v>7970740000</v>
      </c>
      <c r="M1474" s="10">
        <f t="shared" si="1516"/>
        <v>8073570000</v>
      </c>
      <c r="N1474" s="10">
        <f t="shared" si="1516"/>
        <v>8176400000</v>
      </c>
      <c r="O1474" s="10">
        <f t="shared" si="1516"/>
        <v>8279230000</v>
      </c>
      <c r="P1474" s="10">
        <f t="shared" si="1516"/>
        <v>8382060000</v>
      </c>
      <c r="Q1474" s="10">
        <f t="shared" si="1516"/>
        <v>8484890000.000001</v>
      </c>
      <c r="R1474" s="10">
        <f t="shared" si="1516"/>
        <v>8587720000.0000019</v>
      </c>
      <c r="S1474" s="10">
        <f t="shared" si="1516"/>
        <v>8690550000.0000019</v>
      </c>
      <c r="T1474" s="10">
        <f t="shared" si="1516"/>
        <v>8793380000.0000019</v>
      </c>
      <c r="U1474" s="10">
        <f t="shared" si="1516"/>
        <v>8896210000.0000019</v>
      </c>
      <c r="V1474" s="10">
        <f t="shared" si="1516"/>
        <v>8999040000.0000019</v>
      </c>
      <c r="W1474" s="10">
        <f t="shared" si="1516"/>
        <v>9101870000.0000019</v>
      </c>
      <c r="X1474" s="10">
        <f t="shared" si="1516"/>
        <v>9204700000.0000019</v>
      </c>
      <c r="Y1474" s="10">
        <f t="shared" si="1516"/>
        <v>7662250000</v>
      </c>
      <c r="Z1474" s="10">
        <f t="shared" si="1516"/>
        <v>5091500000</v>
      </c>
    </row>
    <row r="1475" spans="1:26" x14ac:dyDescent="0.2">
      <c r="A1475" s="8">
        <f t="shared" si="1458"/>
        <v>2027</v>
      </c>
      <c r="B1475" s="11">
        <v>46395</v>
      </c>
      <c r="C1475" s="8"/>
      <c r="D1475" s="10">
        <f t="shared" ref="D1475:Z1475" si="1517">$C$6+$C$2*$C$3*D$5*ROW($A1470)</f>
        <v>7153000000</v>
      </c>
      <c r="E1475" s="10">
        <f t="shared" si="1517"/>
        <v>7255900000</v>
      </c>
      <c r="F1475" s="10">
        <f t="shared" si="1517"/>
        <v>7358800000</v>
      </c>
      <c r="G1475" s="10">
        <f t="shared" si="1517"/>
        <v>7461700000</v>
      </c>
      <c r="H1475" s="10">
        <f t="shared" si="1517"/>
        <v>7564600000</v>
      </c>
      <c r="I1475" s="10">
        <f t="shared" si="1517"/>
        <v>7667500000</v>
      </c>
      <c r="J1475" s="10">
        <f t="shared" si="1517"/>
        <v>7770400000</v>
      </c>
      <c r="K1475" s="10">
        <f t="shared" si="1517"/>
        <v>7873300000</v>
      </c>
      <c r="L1475" s="10">
        <f t="shared" si="1517"/>
        <v>7976200000</v>
      </c>
      <c r="M1475" s="10">
        <f t="shared" si="1517"/>
        <v>8079100000</v>
      </c>
      <c r="N1475" s="10">
        <f t="shared" si="1517"/>
        <v>8182000000</v>
      </c>
      <c r="O1475" s="10">
        <f t="shared" si="1517"/>
        <v>8284900000</v>
      </c>
      <c r="P1475" s="10">
        <f t="shared" si="1517"/>
        <v>8387800000</v>
      </c>
      <c r="Q1475" s="10">
        <f t="shared" si="1517"/>
        <v>8490700000.000001</v>
      </c>
      <c r="R1475" s="10">
        <f t="shared" si="1517"/>
        <v>8593600000.0000019</v>
      </c>
      <c r="S1475" s="10">
        <f t="shared" si="1517"/>
        <v>8696500000.0000019</v>
      </c>
      <c r="T1475" s="10">
        <f t="shared" si="1517"/>
        <v>8799400000.0000019</v>
      </c>
      <c r="U1475" s="10">
        <f t="shared" si="1517"/>
        <v>8902300000.0000019</v>
      </c>
      <c r="V1475" s="10">
        <f t="shared" si="1517"/>
        <v>9005200000.0000019</v>
      </c>
      <c r="W1475" s="10">
        <f t="shared" si="1517"/>
        <v>9108100000.0000019</v>
      </c>
      <c r="X1475" s="10">
        <f t="shared" si="1517"/>
        <v>9211000000.0000019</v>
      </c>
      <c r="Y1475" s="10">
        <f t="shared" si="1517"/>
        <v>7667500000</v>
      </c>
      <c r="Z1475" s="10">
        <f t="shared" si="1517"/>
        <v>5095000000</v>
      </c>
    </row>
    <row r="1476" spans="1:26" x14ac:dyDescent="0.2">
      <c r="A1476" s="8">
        <f t="shared" si="1458"/>
        <v>2027</v>
      </c>
      <c r="B1476" s="11">
        <v>46396</v>
      </c>
      <c r="C1476" s="8"/>
      <c r="D1476" s="10">
        <f t="shared" ref="D1476:Z1476" si="1518">$C$6+$C$2*$C$3*D$5*ROW($A1471)</f>
        <v>7157900000</v>
      </c>
      <c r="E1476" s="10">
        <f t="shared" si="1518"/>
        <v>7260870000</v>
      </c>
      <c r="F1476" s="10">
        <f t="shared" si="1518"/>
        <v>7363840000</v>
      </c>
      <c r="G1476" s="10">
        <f t="shared" si="1518"/>
        <v>7466810000</v>
      </c>
      <c r="H1476" s="10">
        <f t="shared" si="1518"/>
        <v>7569780000</v>
      </c>
      <c r="I1476" s="10">
        <f t="shared" si="1518"/>
        <v>7672750000</v>
      </c>
      <c r="J1476" s="10">
        <f t="shared" si="1518"/>
        <v>7775720000</v>
      </c>
      <c r="K1476" s="10">
        <f t="shared" si="1518"/>
        <v>7878690000</v>
      </c>
      <c r="L1476" s="10">
        <f t="shared" si="1518"/>
        <v>7981660000</v>
      </c>
      <c r="M1476" s="10">
        <f t="shared" si="1518"/>
        <v>8084630000</v>
      </c>
      <c r="N1476" s="10">
        <f t="shared" si="1518"/>
        <v>8187600000</v>
      </c>
      <c r="O1476" s="10">
        <f t="shared" si="1518"/>
        <v>8290570000</v>
      </c>
      <c r="P1476" s="10">
        <f t="shared" si="1518"/>
        <v>8393540000</v>
      </c>
      <c r="Q1476" s="10">
        <f t="shared" si="1518"/>
        <v>8496510000.000001</v>
      </c>
      <c r="R1476" s="10">
        <f t="shared" si="1518"/>
        <v>8599480000.0000019</v>
      </c>
      <c r="S1476" s="10">
        <f t="shared" si="1518"/>
        <v>8702450000.0000019</v>
      </c>
      <c r="T1476" s="10">
        <f t="shared" si="1518"/>
        <v>8805420000.0000019</v>
      </c>
      <c r="U1476" s="10">
        <f t="shared" si="1518"/>
        <v>8908390000.0000019</v>
      </c>
      <c r="V1476" s="10">
        <f t="shared" si="1518"/>
        <v>9011360000.0000019</v>
      </c>
      <c r="W1476" s="10">
        <f t="shared" si="1518"/>
        <v>9114330000.0000019</v>
      </c>
      <c r="X1476" s="10">
        <f t="shared" si="1518"/>
        <v>9217300000.0000019</v>
      </c>
      <c r="Y1476" s="10">
        <f t="shared" si="1518"/>
        <v>7672750000</v>
      </c>
      <c r="Z1476" s="10">
        <f t="shared" si="1518"/>
        <v>5098500000</v>
      </c>
    </row>
    <row r="1477" spans="1:26" x14ac:dyDescent="0.2">
      <c r="A1477" s="8">
        <f t="shared" si="1458"/>
        <v>2027</v>
      </c>
      <c r="B1477" s="11">
        <v>46397</v>
      </c>
      <c r="C1477" s="8"/>
      <c r="D1477" s="10">
        <f t="shared" ref="D1477:Z1477" si="1519">$C$6+$C$2*$C$3*D$5*ROW($A1472)</f>
        <v>7162800000</v>
      </c>
      <c r="E1477" s="10">
        <f t="shared" si="1519"/>
        <v>7265840000</v>
      </c>
      <c r="F1477" s="10">
        <f t="shared" si="1519"/>
        <v>7368880000</v>
      </c>
      <c r="G1477" s="10">
        <f t="shared" si="1519"/>
        <v>7471920000</v>
      </c>
      <c r="H1477" s="10">
        <f t="shared" si="1519"/>
        <v>7574960000</v>
      </c>
      <c r="I1477" s="10">
        <f t="shared" si="1519"/>
        <v>7678000000</v>
      </c>
      <c r="J1477" s="10">
        <f t="shared" si="1519"/>
        <v>7781040000</v>
      </c>
      <c r="K1477" s="10">
        <f t="shared" si="1519"/>
        <v>7884080000</v>
      </c>
      <c r="L1477" s="10">
        <f t="shared" si="1519"/>
        <v>7987120000</v>
      </c>
      <c r="M1477" s="10">
        <f t="shared" si="1519"/>
        <v>8090160000</v>
      </c>
      <c r="N1477" s="10">
        <f t="shared" si="1519"/>
        <v>8193200000</v>
      </c>
      <c r="O1477" s="10">
        <f t="shared" si="1519"/>
        <v>8296240000</v>
      </c>
      <c r="P1477" s="10">
        <f t="shared" si="1519"/>
        <v>8399280000</v>
      </c>
      <c r="Q1477" s="10">
        <f t="shared" si="1519"/>
        <v>8502320000.000001</v>
      </c>
      <c r="R1477" s="10">
        <f t="shared" si="1519"/>
        <v>8605360000.0000019</v>
      </c>
      <c r="S1477" s="10">
        <f t="shared" si="1519"/>
        <v>8708400000.0000019</v>
      </c>
      <c r="T1477" s="10">
        <f t="shared" si="1519"/>
        <v>8811440000.0000019</v>
      </c>
      <c r="U1477" s="10">
        <f t="shared" si="1519"/>
        <v>8914480000.0000019</v>
      </c>
      <c r="V1477" s="10">
        <f t="shared" si="1519"/>
        <v>9017520000.0000019</v>
      </c>
      <c r="W1477" s="10">
        <f t="shared" si="1519"/>
        <v>9120560000.0000019</v>
      </c>
      <c r="X1477" s="10">
        <f t="shared" si="1519"/>
        <v>9223600000.0000019</v>
      </c>
      <c r="Y1477" s="10">
        <f t="shared" si="1519"/>
        <v>7678000000</v>
      </c>
      <c r="Z1477" s="10">
        <f t="shared" si="1519"/>
        <v>5102000000</v>
      </c>
    </row>
    <row r="1478" spans="1:26" x14ac:dyDescent="0.2">
      <c r="A1478" s="8">
        <f t="shared" si="1458"/>
        <v>2027</v>
      </c>
      <c r="B1478" s="11">
        <v>46398</v>
      </c>
      <c r="C1478" s="8"/>
      <c r="D1478" s="10">
        <f t="shared" ref="D1478:Z1478" si="1520">$C$6+$C$2*$C$3*D$5*ROW($A1473)</f>
        <v>7167700000</v>
      </c>
      <c r="E1478" s="10">
        <f t="shared" si="1520"/>
        <v>7270810000</v>
      </c>
      <c r="F1478" s="10">
        <f t="shared" si="1520"/>
        <v>7373920000</v>
      </c>
      <c r="G1478" s="10">
        <f t="shared" si="1520"/>
        <v>7477030000</v>
      </c>
      <c r="H1478" s="10">
        <f t="shared" si="1520"/>
        <v>7580140000</v>
      </c>
      <c r="I1478" s="10">
        <f t="shared" si="1520"/>
        <v>7683250000</v>
      </c>
      <c r="J1478" s="10">
        <f t="shared" si="1520"/>
        <v>7786360000</v>
      </c>
      <c r="K1478" s="10">
        <f t="shared" si="1520"/>
        <v>7889470000</v>
      </c>
      <c r="L1478" s="10">
        <f t="shared" si="1520"/>
        <v>7992580000</v>
      </c>
      <c r="M1478" s="10">
        <f t="shared" si="1520"/>
        <v>8095690000</v>
      </c>
      <c r="N1478" s="10">
        <f t="shared" si="1520"/>
        <v>8198800000</v>
      </c>
      <c r="O1478" s="10">
        <f t="shared" si="1520"/>
        <v>8301910000</v>
      </c>
      <c r="P1478" s="10">
        <f t="shared" si="1520"/>
        <v>8405020000</v>
      </c>
      <c r="Q1478" s="10">
        <f t="shared" si="1520"/>
        <v>8508130000.000001</v>
      </c>
      <c r="R1478" s="10">
        <f t="shared" si="1520"/>
        <v>8611240000.0000019</v>
      </c>
      <c r="S1478" s="10">
        <f t="shared" si="1520"/>
        <v>8714350000.0000019</v>
      </c>
      <c r="T1478" s="10">
        <f t="shared" si="1520"/>
        <v>8817460000.0000019</v>
      </c>
      <c r="U1478" s="10">
        <f t="shared" si="1520"/>
        <v>8920570000.0000019</v>
      </c>
      <c r="V1478" s="10">
        <f t="shared" si="1520"/>
        <v>9023680000.0000019</v>
      </c>
      <c r="W1478" s="10">
        <f t="shared" si="1520"/>
        <v>9126790000.0000019</v>
      </c>
      <c r="X1478" s="10">
        <f t="shared" si="1520"/>
        <v>9229900000.0000019</v>
      </c>
      <c r="Y1478" s="10">
        <f t="shared" si="1520"/>
        <v>7683250000</v>
      </c>
      <c r="Z1478" s="10">
        <f t="shared" si="1520"/>
        <v>5105500000</v>
      </c>
    </row>
    <row r="1479" spans="1:26" x14ac:dyDescent="0.2">
      <c r="A1479" s="8">
        <f t="shared" si="1458"/>
        <v>2027</v>
      </c>
      <c r="B1479" s="11">
        <v>46399</v>
      </c>
      <c r="C1479" s="8"/>
      <c r="D1479" s="10">
        <f t="shared" ref="D1479:Z1479" si="1521">$C$6+$C$2*$C$3*D$5*ROW($A1474)</f>
        <v>7172600000</v>
      </c>
      <c r="E1479" s="10">
        <f t="shared" si="1521"/>
        <v>7275780000</v>
      </c>
      <c r="F1479" s="10">
        <f t="shared" si="1521"/>
        <v>7378960000</v>
      </c>
      <c r="G1479" s="10">
        <f t="shared" si="1521"/>
        <v>7482140000</v>
      </c>
      <c r="H1479" s="10">
        <f t="shared" si="1521"/>
        <v>7585320000</v>
      </c>
      <c r="I1479" s="10">
        <f t="shared" si="1521"/>
        <v>7688500000</v>
      </c>
      <c r="J1479" s="10">
        <f t="shared" si="1521"/>
        <v>7791680000</v>
      </c>
      <c r="K1479" s="10">
        <f t="shared" si="1521"/>
        <v>7894860000</v>
      </c>
      <c r="L1479" s="10">
        <f t="shared" si="1521"/>
        <v>7998040000</v>
      </c>
      <c r="M1479" s="10">
        <f t="shared" si="1521"/>
        <v>8101220000</v>
      </c>
      <c r="N1479" s="10">
        <f t="shared" si="1521"/>
        <v>8204400000</v>
      </c>
      <c r="O1479" s="10">
        <f t="shared" si="1521"/>
        <v>8307580000</v>
      </c>
      <c r="P1479" s="10">
        <f t="shared" si="1521"/>
        <v>8410760000</v>
      </c>
      <c r="Q1479" s="10">
        <f t="shared" si="1521"/>
        <v>8513940000.000001</v>
      </c>
      <c r="R1479" s="10">
        <f t="shared" si="1521"/>
        <v>8617120000.0000019</v>
      </c>
      <c r="S1479" s="10">
        <f t="shared" si="1521"/>
        <v>8720300000.0000019</v>
      </c>
      <c r="T1479" s="10">
        <f t="shared" si="1521"/>
        <v>8823480000.0000019</v>
      </c>
      <c r="U1479" s="10">
        <f t="shared" si="1521"/>
        <v>8926660000.0000019</v>
      </c>
      <c r="V1479" s="10">
        <f t="shared" si="1521"/>
        <v>9029840000.0000019</v>
      </c>
      <c r="W1479" s="10">
        <f t="shared" si="1521"/>
        <v>9133020000.0000019</v>
      </c>
      <c r="X1479" s="10">
        <f t="shared" si="1521"/>
        <v>9236200000.0000019</v>
      </c>
      <c r="Y1479" s="10">
        <f t="shared" si="1521"/>
        <v>7688500000</v>
      </c>
      <c r="Z1479" s="10">
        <f t="shared" si="1521"/>
        <v>5109000000</v>
      </c>
    </row>
    <row r="1480" spans="1:26" x14ac:dyDescent="0.2">
      <c r="A1480" s="8">
        <f t="shared" si="1458"/>
        <v>2027</v>
      </c>
      <c r="B1480" s="11">
        <v>46400</v>
      </c>
      <c r="C1480" s="8"/>
      <c r="D1480" s="10">
        <f t="shared" ref="D1480:Z1480" si="1522">$C$6+$C$2*$C$3*D$5*ROW($A1475)</f>
        <v>7177500000</v>
      </c>
      <c r="E1480" s="10">
        <f t="shared" si="1522"/>
        <v>7280750000</v>
      </c>
      <c r="F1480" s="10">
        <f t="shared" si="1522"/>
        <v>7384000000</v>
      </c>
      <c r="G1480" s="10">
        <f t="shared" si="1522"/>
        <v>7487250000</v>
      </c>
      <c r="H1480" s="10">
        <f t="shared" si="1522"/>
        <v>7590500000</v>
      </c>
      <c r="I1480" s="10">
        <f t="shared" si="1522"/>
        <v>7693750000</v>
      </c>
      <c r="J1480" s="10">
        <f t="shared" si="1522"/>
        <v>7797000000</v>
      </c>
      <c r="K1480" s="10">
        <f t="shared" si="1522"/>
        <v>7900250000</v>
      </c>
      <c r="L1480" s="10">
        <f t="shared" si="1522"/>
        <v>8003500000</v>
      </c>
      <c r="M1480" s="10">
        <f t="shared" si="1522"/>
        <v>8106750000</v>
      </c>
      <c r="N1480" s="10">
        <f t="shared" si="1522"/>
        <v>8210000000</v>
      </c>
      <c r="O1480" s="10">
        <f t="shared" si="1522"/>
        <v>8313250000</v>
      </c>
      <c r="P1480" s="10">
        <f t="shared" si="1522"/>
        <v>8416500000</v>
      </c>
      <c r="Q1480" s="10">
        <f t="shared" si="1522"/>
        <v>8519750000.000001</v>
      </c>
      <c r="R1480" s="10">
        <f t="shared" si="1522"/>
        <v>8623000000.0000019</v>
      </c>
      <c r="S1480" s="10">
        <f t="shared" si="1522"/>
        <v>8726250000.0000019</v>
      </c>
      <c r="T1480" s="10">
        <f t="shared" si="1522"/>
        <v>8829500000.0000019</v>
      </c>
      <c r="U1480" s="10">
        <f t="shared" si="1522"/>
        <v>8932750000.0000019</v>
      </c>
      <c r="V1480" s="10">
        <f t="shared" si="1522"/>
        <v>9036000000.0000019</v>
      </c>
      <c r="W1480" s="10">
        <f t="shared" si="1522"/>
        <v>9139250000.0000019</v>
      </c>
      <c r="X1480" s="10">
        <f t="shared" si="1522"/>
        <v>9242500000.0000019</v>
      </c>
      <c r="Y1480" s="10">
        <f t="shared" si="1522"/>
        <v>7693750000</v>
      </c>
      <c r="Z1480" s="10">
        <f t="shared" si="1522"/>
        <v>5112500000</v>
      </c>
    </row>
    <row r="1481" spans="1:26" x14ac:dyDescent="0.2">
      <c r="A1481" s="8">
        <f t="shared" ref="A1481:A1544" si="1523">YEAR(B1481)</f>
        <v>2027</v>
      </c>
      <c r="B1481" s="11">
        <v>46401</v>
      </c>
      <c r="C1481" s="8"/>
      <c r="D1481" s="10">
        <f t="shared" ref="D1481:Z1481" si="1524">$C$6+$C$2*$C$3*D$5*ROW($A1476)</f>
        <v>7182400000</v>
      </c>
      <c r="E1481" s="10">
        <f t="shared" si="1524"/>
        <v>7285720000</v>
      </c>
      <c r="F1481" s="10">
        <f t="shared" si="1524"/>
        <v>7389040000</v>
      </c>
      <c r="G1481" s="10">
        <f t="shared" si="1524"/>
        <v>7492360000</v>
      </c>
      <c r="H1481" s="10">
        <f t="shared" si="1524"/>
        <v>7595680000</v>
      </c>
      <c r="I1481" s="10">
        <f t="shared" si="1524"/>
        <v>7699000000</v>
      </c>
      <c r="J1481" s="10">
        <f t="shared" si="1524"/>
        <v>7802320000</v>
      </c>
      <c r="K1481" s="10">
        <f t="shared" si="1524"/>
        <v>7905640000</v>
      </c>
      <c r="L1481" s="10">
        <f t="shared" si="1524"/>
        <v>8008960000</v>
      </c>
      <c r="M1481" s="10">
        <f t="shared" si="1524"/>
        <v>8112280000</v>
      </c>
      <c r="N1481" s="10">
        <f t="shared" si="1524"/>
        <v>8215600000</v>
      </c>
      <c r="O1481" s="10">
        <f t="shared" si="1524"/>
        <v>8318920000</v>
      </c>
      <c r="P1481" s="10">
        <f t="shared" si="1524"/>
        <v>8422240000</v>
      </c>
      <c r="Q1481" s="10">
        <f t="shared" si="1524"/>
        <v>8525560000.000001</v>
      </c>
      <c r="R1481" s="10">
        <f t="shared" si="1524"/>
        <v>8628880000.0000019</v>
      </c>
      <c r="S1481" s="10">
        <f t="shared" si="1524"/>
        <v>8732200000.0000019</v>
      </c>
      <c r="T1481" s="10">
        <f t="shared" si="1524"/>
        <v>8835520000.0000019</v>
      </c>
      <c r="U1481" s="10">
        <f t="shared" si="1524"/>
        <v>8938840000.0000019</v>
      </c>
      <c r="V1481" s="10">
        <f t="shared" si="1524"/>
        <v>9042160000.0000019</v>
      </c>
      <c r="W1481" s="10">
        <f t="shared" si="1524"/>
        <v>9145480000.0000019</v>
      </c>
      <c r="X1481" s="10">
        <f t="shared" si="1524"/>
        <v>9248800000.0000019</v>
      </c>
      <c r="Y1481" s="10">
        <f t="shared" si="1524"/>
        <v>7699000000</v>
      </c>
      <c r="Z1481" s="10">
        <f t="shared" si="1524"/>
        <v>5116000000</v>
      </c>
    </row>
    <row r="1482" spans="1:26" x14ac:dyDescent="0.2">
      <c r="A1482" s="8">
        <f t="shared" si="1523"/>
        <v>2027</v>
      </c>
      <c r="B1482" s="11">
        <v>46402</v>
      </c>
      <c r="C1482" s="8"/>
      <c r="D1482" s="10">
        <f t="shared" ref="D1482:Z1482" si="1525">$C$6+$C$2*$C$3*D$5*ROW($A1477)</f>
        <v>7187300000</v>
      </c>
      <c r="E1482" s="10">
        <f t="shared" si="1525"/>
        <v>7290690000</v>
      </c>
      <c r="F1482" s="10">
        <f t="shared" si="1525"/>
        <v>7394080000</v>
      </c>
      <c r="G1482" s="10">
        <f t="shared" si="1525"/>
        <v>7497470000</v>
      </c>
      <c r="H1482" s="10">
        <f t="shared" si="1525"/>
        <v>7600860000</v>
      </c>
      <c r="I1482" s="10">
        <f t="shared" si="1525"/>
        <v>7704250000</v>
      </c>
      <c r="J1482" s="10">
        <f t="shared" si="1525"/>
        <v>7807640000</v>
      </c>
      <c r="K1482" s="10">
        <f t="shared" si="1525"/>
        <v>7911030000</v>
      </c>
      <c r="L1482" s="10">
        <f t="shared" si="1525"/>
        <v>8014420000</v>
      </c>
      <c r="M1482" s="10">
        <f t="shared" si="1525"/>
        <v>8117810000</v>
      </c>
      <c r="N1482" s="10">
        <f t="shared" si="1525"/>
        <v>8221200000</v>
      </c>
      <c r="O1482" s="10">
        <f t="shared" si="1525"/>
        <v>8324590000</v>
      </c>
      <c r="P1482" s="10">
        <f t="shared" si="1525"/>
        <v>8427980000</v>
      </c>
      <c r="Q1482" s="10">
        <f t="shared" si="1525"/>
        <v>8531370000.000001</v>
      </c>
      <c r="R1482" s="10">
        <f t="shared" si="1525"/>
        <v>8634760000.0000019</v>
      </c>
      <c r="S1482" s="10">
        <f t="shared" si="1525"/>
        <v>8738150000.0000019</v>
      </c>
      <c r="T1482" s="10">
        <f t="shared" si="1525"/>
        <v>8841540000.0000019</v>
      </c>
      <c r="U1482" s="10">
        <f t="shared" si="1525"/>
        <v>8944930000.0000019</v>
      </c>
      <c r="V1482" s="10">
        <f t="shared" si="1525"/>
        <v>9048320000.0000019</v>
      </c>
      <c r="W1482" s="10">
        <f t="shared" si="1525"/>
        <v>9151710000.0000019</v>
      </c>
      <c r="X1482" s="10">
        <f t="shared" si="1525"/>
        <v>9255100000.0000019</v>
      </c>
      <c r="Y1482" s="10">
        <f t="shared" si="1525"/>
        <v>7704250000</v>
      </c>
      <c r="Z1482" s="10">
        <f t="shared" si="1525"/>
        <v>5119500000</v>
      </c>
    </row>
    <row r="1483" spans="1:26" x14ac:dyDescent="0.2">
      <c r="A1483" s="8">
        <f t="shared" si="1523"/>
        <v>2027</v>
      </c>
      <c r="B1483" s="11">
        <v>46403</v>
      </c>
      <c r="C1483" s="8"/>
      <c r="D1483" s="10">
        <f t="shared" ref="D1483:Z1483" si="1526">$C$6+$C$2*$C$3*D$5*ROW($A1478)</f>
        <v>7192200000</v>
      </c>
      <c r="E1483" s="10">
        <f t="shared" si="1526"/>
        <v>7295660000</v>
      </c>
      <c r="F1483" s="10">
        <f t="shared" si="1526"/>
        <v>7399120000</v>
      </c>
      <c r="G1483" s="10">
        <f t="shared" si="1526"/>
        <v>7502580000</v>
      </c>
      <c r="H1483" s="10">
        <f t="shared" si="1526"/>
        <v>7606040000</v>
      </c>
      <c r="I1483" s="10">
        <f t="shared" si="1526"/>
        <v>7709500000</v>
      </c>
      <c r="J1483" s="10">
        <f t="shared" si="1526"/>
        <v>7812960000</v>
      </c>
      <c r="K1483" s="10">
        <f t="shared" si="1526"/>
        <v>7916420000</v>
      </c>
      <c r="L1483" s="10">
        <f t="shared" si="1526"/>
        <v>8019880000</v>
      </c>
      <c r="M1483" s="10">
        <f t="shared" si="1526"/>
        <v>8123340000</v>
      </c>
      <c r="N1483" s="10">
        <f t="shared" si="1526"/>
        <v>8226800000</v>
      </c>
      <c r="O1483" s="10">
        <f t="shared" si="1526"/>
        <v>8330260000</v>
      </c>
      <c r="P1483" s="10">
        <f t="shared" si="1526"/>
        <v>8433720000</v>
      </c>
      <c r="Q1483" s="10">
        <f t="shared" si="1526"/>
        <v>8537180000.000001</v>
      </c>
      <c r="R1483" s="10">
        <f t="shared" si="1526"/>
        <v>8640640000.0000019</v>
      </c>
      <c r="S1483" s="10">
        <f t="shared" si="1526"/>
        <v>8744100000.0000019</v>
      </c>
      <c r="T1483" s="10">
        <f t="shared" si="1526"/>
        <v>8847560000.0000019</v>
      </c>
      <c r="U1483" s="10">
        <f t="shared" si="1526"/>
        <v>8951020000.0000019</v>
      </c>
      <c r="V1483" s="10">
        <f t="shared" si="1526"/>
        <v>9054480000.0000019</v>
      </c>
      <c r="W1483" s="10">
        <f t="shared" si="1526"/>
        <v>9157940000.0000019</v>
      </c>
      <c r="X1483" s="10">
        <f t="shared" si="1526"/>
        <v>9261400000.0000019</v>
      </c>
      <c r="Y1483" s="10">
        <f t="shared" si="1526"/>
        <v>7709500000</v>
      </c>
      <c r="Z1483" s="10">
        <f t="shared" si="1526"/>
        <v>5123000000</v>
      </c>
    </row>
    <row r="1484" spans="1:26" x14ac:dyDescent="0.2">
      <c r="A1484" s="8">
        <f t="shared" si="1523"/>
        <v>2027</v>
      </c>
      <c r="B1484" s="11">
        <v>46404</v>
      </c>
      <c r="C1484" s="8"/>
      <c r="D1484" s="10">
        <f t="shared" ref="D1484:Z1484" si="1527">$C$6+$C$2*$C$3*D$5*ROW($A1479)</f>
        <v>7197100000</v>
      </c>
      <c r="E1484" s="10">
        <f t="shared" si="1527"/>
        <v>7300630000</v>
      </c>
      <c r="F1484" s="10">
        <f t="shared" si="1527"/>
        <v>7404160000</v>
      </c>
      <c r="G1484" s="10">
        <f t="shared" si="1527"/>
        <v>7507690000</v>
      </c>
      <c r="H1484" s="10">
        <f t="shared" si="1527"/>
        <v>7611220000</v>
      </c>
      <c r="I1484" s="10">
        <f t="shared" si="1527"/>
        <v>7714750000</v>
      </c>
      <c r="J1484" s="10">
        <f t="shared" si="1527"/>
        <v>7818280000</v>
      </c>
      <c r="K1484" s="10">
        <f t="shared" si="1527"/>
        <v>7921810000</v>
      </c>
      <c r="L1484" s="10">
        <f t="shared" si="1527"/>
        <v>8025340000</v>
      </c>
      <c r="M1484" s="10">
        <f t="shared" si="1527"/>
        <v>8128870000</v>
      </c>
      <c r="N1484" s="10">
        <f t="shared" si="1527"/>
        <v>8232400000</v>
      </c>
      <c r="O1484" s="10">
        <f t="shared" si="1527"/>
        <v>8335930000</v>
      </c>
      <c r="P1484" s="10">
        <f t="shared" si="1527"/>
        <v>8439460000</v>
      </c>
      <c r="Q1484" s="10">
        <f t="shared" si="1527"/>
        <v>8542990000.0000019</v>
      </c>
      <c r="R1484" s="10">
        <f t="shared" si="1527"/>
        <v>8646520000.0000019</v>
      </c>
      <c r="S1484" s="10">
        <f t="shared" si="1527"/>
        <v>8750050000.0000019</v>
      </c>
      <c r="T1484" s="10">
        <f t="shared" si="1527"/>
        <v>8853580000.0000019</v>
      </c>
      <c r="U1484" s="10">
        <f t="shared" si="1527"/>
        <v>8957110000.0000019</v>
      </c>
      <c r="V1484" s="10">
        <f t="shared" si="1527"/>
        <v>9060640000.0000019</v>
      </c>
      <c r="W1484" s="10">
        <f t="shared" si="1527"/>
        <v>9164170000.0000019</v>
      </c>
      <c r="X1484" s="10">
        <f t="shared" si="1527"/>
        <v>9267700000.0000019</v>
      </c>
      <c r="Y1484" s="10">
        <f t="shared" si="1527"/>
        <v>7714750000</v>
      </c>
      <c r="Z1484" s="10">
        <f t="shared" si="1527"/>
        <v>5126500000</v>
      </c>
    </row>
    <row r="1485" spans="1:26" x14ac:dyDescent="0.2">
      <c r="A1485" s="8">
        <f t="shared" si="1523"/>
        <v>2027</v>
      </c>
      <c r="B1485" s="11">
        <v>46405</v>
      </c>
      <c r="C1485" s="8"/>
      <c r="D1485" s="10">
        <f t="shared" ref="D1485:Z1485" si="1528">$C$6+$C$2*$C$3*D$5*ROW($A1480)</f>
        <v>7202000000</v>
      </c>
      <c r="E1485" s="10">
        <f t="shared" si="1528"/>
        <v>7305600000</v>
      </c>
      <c r="F1485" s="10">
        <f t="shared" si="1528"/>
        <v>7409200000</v>
      </c>
      <c r="G1485" s="10">
        <f t="shared" si="1528"/>
        <v>7512800000</v>
      </c>
      <c r="H1485" s="10">
        <f t="shared" si="1528"/>
        <v>7616400000</v>
      </c>
      <c r="I1485" s="10">
        <f t="shared" si="1528"/>
        <v>7720000000</v>
      </c>
      <c r="J1485" s="10">
        <f t="shared" si="1528"/>
        <v>7823600000</v>
      </c>
      <c r="K1485" s="10">
        <f t="shared" si="1528"/>
        <v>7927200000</v>
      </c>
      <c r="L1485" s="10">
        <f t="shared" si="1528"/>
        <v>8030800000</v>
      </c>
      <c r="M1485" s="10">
        <f t="shared" si="1528"/>
        <v>8134400000</v>
      </c>
      <c r="N1485" s="10">
        <f t="shared" si="1528"/>
        <v>8238000000</v>
      </c>
      <c r="O1485" s="10">
        <f t="shared" si="1528"/>
        <v>8341600000</v>
      </c>
      <c r="P1485" s="10">
        <f t="shared" si="1528"/>
        <v>8445200000</v>
      </c>
      <c r="Q1485" s="10">
        <f t="shared" si="1528"/>
        <v>8548800000.0000019</v>
      </c>
      <c r="R1485" s="10">
        <f t="shared" si="1528"/>
        <v>8652400000.0000019</v>
      </c>
      <c r="S1485" s="10">
        <f t="shared" si="1528"/>
        <v>8756000000.0000019</v>
      </c>
      <c r="T1485" s="10">
        <f t="shared" si="1528"/>
        <v>8859600000.0000019</v>
      </c>
      <c r="U1485" s="10">
        <f t="shared" si="1528"/>
        <v>8963200000.0000019</v>
      </c>
      <c r="V1485" s="10">
        <f t="shared" si="1528"/>
        <v>9066800000.0000019</v>
      </c>
      <c r="W1485" s="10">
        <f t="shared" si="1528"/>
        <v>9170400000.0000019</v>
      </c>
      <c r="X1485" s="10">
        <f t="shared" si="1528"/>
        <v>9274000000.0000019</v>
      </c>
      <c r="Y1485" s="10">
        <f t="shared" si="1528"/>
        <v>7720000000</v>
      </c>
      <c r="Z1485" s="10">
        <f t="shared" si="1528"/>
        <v>5130000000</v>
      </c>
    </row>
    <row r="1486" spans="1:26" x14ac:dyDescent="0.2">
      <c r="A1486" s="8">
        <f t="shared" si="1523"/>
        <v>2027</v>
      </c>
      <c r="B1486" s="11">
        <v>46406</v>
      </c>
      <c r="C1486" s="8"/>
      <c r="D1486" s="10">
        <f t="shared" ref="D1486:Z1486" si="1529">$C$6+$C$2*$C$3*D$5*ROW($A1481)</f>
        <v>7206900000</v>
      </c>
      <c r="E1486" s="10">
        <f t="shared" si="1529"/>
        <v>7310570000</v>
      </c>
      <c r="F1486" s="10">
        <f t="shared" si="1529"/>
        <v>7414240000</v>
      </c>
      <c r="G1486" s="10">
        <f t="shared" si="1529"/>
        <v>7517910000</v>
      </c>
      <c r="H1486" s="10">
        <f t="shared" si="1529"/>
        <v>7621580000</v>
      </c>
      <c r="I1486" s="10">
        <f t="shared" si="1529"/>
        <v>7725250000</v>
      </c>
      <c r="J1486" s="10">
        <f t="shared" si="1529"/>
        <v>7828920000</v>
      </c>
      <c r="K1486" s="10">
        <f t="shared" si="1529"/>
        <v>7932590000</v>
      </c>
      <c r="L1486" s="10">
        <f t="shared" si="1529"/>
        <v>8036260000</v>
      </c>
      <c r="M1486" s="10">
        <f t="shared" si="1529"/>
        <v>8139930000</v>
      </c>
      <c r="N1486" s="10">
        <f t="shared" si="1529"/>
        <v>8243600000</v>
      </c>
      <c r="O1486" s="10">
        <f t="shared" si="1529"/>
        <v>8347270000</v>
      </c>
      <c r="P1486" s="10">
        <f t="shared" si="1529"/>
        <v>8450940000</v>
      </c>
      <c r="Q1486" s="10">
        <f t="shared" si="1529"/>
        <v>8554610000.0000019</v>
      </c>
      <c r="R1486" s="10">
        <f t="shared" si="1529"/>
        <v>8658280000.0000019</v>
      </c>
      <c r="S1486" s="10">
        <f t="shared" si="1529"/>
        <v>8761950000.0000019</v>
      </c>
      <c r="T1486" s="10">
        <f t="shared" si="1529"/>
        <v>8865620000.0000019</v>
      </c>
      <c r="U1486" s="10">
        <f t="shared" si="1529"/>
        <v>8969290000.0000019</v>
      </c>
      <c r="V1486" s="10">
        <f t="shared" si="1529"/>
        <v>9072960000.0000019</v>
      </c>
      <c r="W1486" s="10">
        <f t="shared" si="1529"/>
        <v>9176630000.0000019</v>
      </c>
      <c r="X1486" s="10">
        <f t="shared" si="1529"/>
        <v>9280300000.0000019</v>
      </c>
      <c r="Y1486" s="10">
        <f t="shared" si="1529"/>
        <v>7725250000</v>
      </c>
      <c r="Z1486" s="10">
        <f t="shared" si="1529"/>
        <v>5133500000</v>
      </c>
    </row>
    <row r="1487" spans="1:26" x14ac:dyDescent="0.2">
      <c r="A1487" s="8">
        <f t="shared" si="1523"/>
        <v>2027</v>
      </c>
      <c r="B1487" s="11">
        <v>46407</v>
      </c>
      <c r="C1487" s="8"/>
      <c r="D1487" s="10">
        <f t="shared" ref="D1487:Z1487" si="1530">$C$6+$C$2*$C$3*D$5*ROW($A1482)</f>
        <v>7211800000</v>
      </c>
      <c r="E1487" s="10">
        <f t="shared" si="1530"/>
        <v>7315540000</v>
      </c>
      <c r="F1487" s="10">
        <f t="shared" si="1530"/>
        <v>7419280000</v>
      </c>
      <c r="G1487" s="10">
        <f t="shared" si="1530"/>
        <v>7523020000</v>
      </c>
      <c r="H1487" s="10">
        <f t="shared" si="1530"/>
        <v>7626760000</v>
      </c>
      <c r="I1487" s="10">
        <f t="shared" si="1530"/>
        <v>7730500000</v>
      </c>
      <c r="J1487" s="10">
        <f t="shared" si="1530"/>
        <v>7834240000</v>
      </c>
      <c r="K1487" s="10">
        <f t="shared" si="1530"/>
        <v>7937980000</v>
      </c>
      <c r="L1487" s="10">
        <f t="shared" si="1530"/>
        <v>8041720000</v>
      </c>
      <c r="M1487" s="10">
        <f t="shared" si="1530"/>
        <v>8145460000</v>
      </c>
      <c r="N1487" s="10">
        <f t="shared" si="1530"/>
        <v>8249200000</v>
      </c>
      <c r="O1487" s="10">
        <f t="shared" si="1530"/>
        <v>8352940000</v>
      </c>
      <c r="P1487" s="10">
        <f t="shared" si="1530"/>
        <v>8456680000</v>
      </c>
      <c r="Q1487" s="10">
        <f t="shared" si="1530"/>
        <v>8560420000.0000019</v>
      </c>
      <c r="R1487" s="10">
        <f t="shared" si="1530"/>
        <v>8664160000.0000019</v>
      </c>
      <c r="S1487" s="10">
        <f t="shared" si="1530"/>
        <v>8767900000.0000019</v>
      </c>
      <c r="T1487" s="10">
        <f t="shared" si="1530"/>
        <v>8871640000.0000019</v>
      </c>
      <c r="U1487" s="10">
        <f t="shared" si="1530"/>
        <v>8975380000.0000019</v>
      </c>
      <c r="V1487" s="10">
        <f t="shared" si="1530"/>
        <v>9079120000.0000019</v>
      </c>
      <c r="W1487" s="10">
        <f t="shared" si="1530"/>
        <v>9182860000.0000019</v>
      </c>
      <c r="X1487" s="10">
        <f t="shared" si="1530"/>
        <v>9286600000.0000019</v>
      </c>
      <c r="Y1487" s="10">
        <f t="shared" si="1530"/>
        <v>7730500000</v>
      </c>
      <c r="Z1487" s="10">
        <f t="shared" si="1530"/>
        <v>5137000000</v>
      </c>
    </row>
    <row r="1488" spans="1:26" x14ac:dyDescent="0.2">
      <c r="A1488" s="8">
        <f t="shared" si="1523"/>
        <v>2027</v>
      </c>
      <c r="B1488" s="11">
        <v>46408</v>
      </c>
      <c r="C1488" s="8"/>
      <c r="D1488" s="10">
        <f t="shared" ref="D1488:Z1488" si="1531">$C$6+$C$2*$C$3*D$5*ROW($A1483)</f>
        <v>7216700000</v>
      </c>
      <c r="E1488" s="10">
        <f t="shared" si="1531"/>
        <v>7320510000</v>
      </c>
      <c r="F1488" s="10">
        <f t="shared" si="1531"/>
        <v>7424320000</v>
      </c>
      <c r="G1488" s="10">
        <f t="shared" si="1531"/>
        <v>7528130000</v>
      </c>
      <c r="H1488" s="10">
        <f t="shared" si="1531"/>
        <v>7631940000</v>
      </c>
      <c r="I1488" s="10">
        <f t="shared" si="1531"/>
        <v>7735750000</v>
      </c>
      <c r="J1488" s="10">
        <f t="shared" si="1531"/>
        <v>7839560000</v>
      </c>
      <c r="K1488" s="10">
        <f t="shared" si="1531"/>
        <v>7943370000</v>
      </c>
      <c r="L1488" s="10">
        <f t="shared" si="1531"/>
        <v>8047180000</v>
      </c>
      <c r="M1488" s="10">
        <f t="shared" si="1531"/>
        <v>8150990000</v>
      </c>
      <c r="N1488" s="10">
        <f t="shared" si="1531"/>
        <v>8254800000</v>
      </c>
      <c r="O1488" s="10">
        <f t="shared" si="1531"/>
        <v>8358610000</v>
      </c>
      <c r="P1488" s="10">
        <f t="shared" si="1531"/>
        <v>8462420000</v>
      </c>
      <c r="Q1488" s="10">
        <f t="shared" si="1531"/>
        <v>8566230000.0000019</v>
      </c>
      <c r="R1488" s="10">
        <f t="shared" si="1531"/>
        <v>8670040000.0000019</v>
      </c>
      <c r="S1488" s="10">
        <f t="shared" si="1531"/>
        <v>8773850000.0000019</v>
      </c>
      <c r="T1488" s="10">
        <f t="shared" si="1531"/>
        <v>8877660000.0000019</v>
      </c>
      <c r="U1488" s="10">
        <f t="shared" si="1531"/>
        <v>8981470000.0000019</v>
      </c>
      <c r="V1488" s="10">
        <f t="shared" si="1531"/>
        <v>9085280000.0000019</v>
      </c>
      <c r="W1488" s="10">
        <f t="shared" si="1531"/>
        <v>9189090000.0000019</v>
      </c>
      <c r="X1488" s="10">
        <f t="shared" si="1531"/>
        <v>9292900000.0000019</v>
      </c>
      <c r="Y1488" s="10">
        <f t="shared" si="1531"/>
        <v>7735750000</v>
      </c>
      <c r="Z1488" s="10">
        <f t="shared" si="1531"/>
        <v>5140500000</v>
      </c>
    </row>
    <row r="1489" spans="1:26" x14ac:dyDescent="0.2">
      <c r="A1489" s="8">
        <f t="shared" si="1523"/>
        <v>2027</v>
      </c>
      <c r="B1489" s="11">
        <v>46409</v>
      </c>
      <c r="C1489" s="8"/>
      <c r="D1489" s="10">
        <f t="shared" ref="D1489:Z1489" si="1532">$C$6+$C$2*$C$3*D$5*ROW($A1484)</f>
        <v>7221600000</v>
      </c>
      <c r="E1489" s="10">
        <f t="shared" si="1532"/>
        <v>7325480000</v>
      </c>
      <c r="F1489" s="10">
        <f t="shared" si="1532"/>
        <v>7429360000</v>
      </c>
      <c r="G1489" s="10">
        <f t="shared" si="1532"/>
        <v>7533240000</v>
      </c>
      <c r="H1489" s="10">
        <f t="shared" si="1532"/>
        <v>7637120000</v>
      </c>
      <c r="I1489" s="10">
        <f t="shared" si="1532"/>
        <v>7741000000</v>
      </c>
      <c r="J1489" s="10">
        <f t="shared" si="1532"/>
        <v>7844880000</v>
      </c>
      <c r="K1489" s="10">
        <f t="shared" si="1532"/>
        <v>7948760000</v>
      </c>
      <c r="L1489" s="10">
        <f t="shared" si="1532"/>
        <v>8052640000</v>
      </c>
      <c r="M1489" s="10">
        <f t="shared" si="1532"/>
        <v>8156520000</v>
      </c>
      <c r="N1489" s="10">
        <f t="shared" si="1532"/>
        <v>8260400000</v>
      </c>
      <c r="O1489" s="10">
        <f t="shared" si="1532"/>
        <v>8364280000</v>
      </c>
      <c r="P1489" s="10">
        <f t="shared" si="1532"/>
        <v>8468160000</v>
      </c>
      <c r="Q1489" s="10">
        <f t="shared" si="1532"/>
        <v>8572040000.0000019</v>
      </c>
      <c r="R1489" s="10">
        <f t="shared" si="1532"/>
        <v>8675920000.0000019</v>
      </c>
      <c r="S1489" s="10">
        <f t="shared" si="1532"/>
        <v>8779800000.0000019</v>
      </c>
      <c r="T1489" s="10">
        <f t="shared" si="1532"/>
        <v>8883680000.0000019</v>
      </c>
      <c r="U1489" s="10">
        <f t="shared" si="1532"/>
        <v>8987560000.0000019</v>
      </c>
      <c r="V1489" s="10">
        <f t="shared" si="1532"/>
        <v>9091440000.0000019</v>
      </c>
      <c r="W1489" s="10">
        <f t="shared" si="1532"/>
        <v>9195320000.0000019</v>
      </c>
      <c r="X1489" s="10">
        <f t="shared" si="1532"/>
        <v>9299200000.0000019</v>
      </c>
      <c r="Y1489" s="10">
        <f t="shared" si="1532"/>
        <v>7741000000</v>
      </c>
      <c r="Z1489" s="10">
        <f t="shared" si="1532"/>
        <v>5144000000</v>
      </c>
    </row>
    <row r="1490" spans="1:26" x14ac:dyDescent="0.2">
      <c r="A1490" s="8">
        <f t="shared" si="1523"/>
        <v>2027</v>
      </c>
      <c r="B1490" s="11">
        <v>46410</v>
      </c>
      <c r="C1490" s="8"/>
      <c r="D1490" s="10">
        <f t="shared" ref="D1490:Z1490" si="1533">$C$6+$C$2*$C$3*D$5*ROW($A1485)</f>
        <v>7226500000</v>
      </c>
      <c r="E1490" s="10">
        <f t="shared" si="1533"/>
        <v>7330450000</v>
      </c>
      <c r="F1490" s="10">
        <f t="shared" si="1533"/>
        <v>7434400000</v>
      </c>
      <c r="G1490" s="10">
        <f t="shared" si="1533"/>
        <v>7538350000</v>
      </c>
      <c r="H1490" s="10">
        <f t="shared" si="1533"/>
        <v>7642300000</v>
      </c>
      <c r="I1490" s="10">
        <f t="shared" si="1533"/>
        <v>7746250000</v>
      </c>
      <c r="J1490" s="10">
        <f t="shared" si="1533"/>
        <v>7850200000</v>
      </c>
      <c r="K1490" s="10">
        <f t="shared" si="1533"/>
        <v>7954150000</v>
      </c>
      <c r="L1490" s="10">
        <f t="shared" si="1533"/>
        <v>8058100000</v>
      </c>
      <c r="M1490" s="10">
        <f t="shared" si="1533"/>
        <v>8162050000</v>
      </c>
      <c r="N1490" s="10">
        <f t="shared" si="1533"/>
        <v>8266000000</v>
      </c>
      <c r="O1490" s="10">
        <f t="shared" si="1533"/>
        <v>8369950000</v>
      </c>
      <c r="P1490" s="10">
        <f t="shared" si="1533"/>
        <v>8473900000</v>
      </c>
      <c r="Q1490" s="10">
        <f t="shared" si="1533"/>
        <v>8577850000.0000019</v>
      </c>
      <c r="R1490" s="10">
        <f t="shared" si="1533"/>
        <v>8681800000.0000019</v>
      </c>
      <c r="S1490" s="10">
        <f t="shared" si="1533"/>
        <v>8785750000.0000019</v>
      </c>
      <c r="T1490" s="10">
        <f t="shared" si="1533"/>
        <v>8889700000.0000019</v>
      </c>
      <c r="U1490" s="10">
        <f t="shared" si="1533"/>
        <v>8993650000.0000019</v>
      </c>
      <c r="V1490" s="10">
        <f t="shared" si="1533"/>
        <v>9097600000.0000019</v>
      </c>
      <c r="W1490" s="10">
        <f t="shared" si="1533"/>
        <v>9201550000.0000019</v>
      </c>
      <c r="X1490" s="10">
        <f t="shared" si="1533"/>
        <v>9305500000.0000019</v>
      </c>
      <c r="Y1490" s="10">
        <f t="shared" si="1533"/>
        <v>7746250000</v>
      </c>
      <c r="Z1490" s="10">
        <f t="shared" si="1533"/>
        <v>5147500000</v>
      </c>
    </row>
    <row r="1491" spans="1:26" x14ac:dyDescent="0.2">
      <c r="A1491" s="8">
        <f t="shared" si="1523"/>
        <v>2027</v>
      </c>
      <c r="B1491" s="11">
        <v>46411</v>
      </c>
      <c r="C1491" s="8"/>
      <c r="D1491" s="10">
        <f t="shared" ref="D1491:Z1491" si="1534">$C$6+$C$2*$C$3*D$5*ROW($A1486)</f>
        <v>7231400000</v>
      </c>
      <c r="E1491" s="10">
        <f t="shared" si="1534"/>
        <v>7335420000</v>
      </c>
      <c r="F1491" s="10">
        <f t="shared" si="1534"/>
        <v>7439440000</v>
      </c>
      <c r="G1491" s="10">
        <f t="shared" si="1534"/>
        <v>7543460000</v>
      </c>
      <c r="H1491" s="10">
        <f t="shared" si="1534"/>
        <v>7647480000</v>
      </c>
      <c r="I1491" s="10">
        <f t="shared" si="1534"/>
        <v>7751500000</v>
      </c>
      <c r="J1491" s="10">
        <f t="shared" si="1534"/>
        <v>7855520000</v>
      </c>
      <c r="K1491" s="10">
        <f t="shared" si="1534"/>
        <v>7959540000</v>
      </c>
      <c r="L1491" s="10">
        <f t="shared" si="1534"/>
        <v>8063560000</v>
      </c>
      <c r="M1491" s="10">
        <f t="shared" si="1534"/>
        <v>8167580000</v>
      </c>
      <c r="N1491" s="10">
        <f t="shared" si="1534"/>
        <v>8271600000</v>
      </c>
      <c r="O1491" s="10">
        <f t="shared" si="1534"/>
        <v>8375620000</v>
      </c>
      <c r="P1491" s="10">
        <f t="shared" si="1534"/>
        <v>8479640000</v>
      </c>
      <c r="Q1491" s="10">
        <f t="shared" si="1534"/>
        <v>8583660000.0000019</v>
      </c>
      <c r="R1491" s="10">
        <f t="shared" si="1534"/>
        <v>8687680000.0000019</v>
      </c>
      <c r="S1491" s="10">
        <f t="shared" si="1534"/>
        <v>8791700000.0000019</v>
      </c>
      <c r="T1491" s="10">
        <f t="shared" si="1534"/>
        <v>8895720000.0000019</v>
      </c>
      <c r="U1491" s="10">
        <f t="shared" si="1534"/>
        <v>8999740000.0000019</v>
      </c>
      <c r="V1491" s="10">
        <f t="shared" si="1534"/>
        <v>9103760000.0000019</v>
      </c>
      <c r="W1491" s="10">
        <f t="shared" si="1534"/>
        <v>9207780000.0000019</v>
      </c>
      <c r="X1491" s="10">
        <f t="shared" si="1534"/>
        <v>9311800000.0000019</v>
      </c>
      <c r="Y1491" s="10">
        <f t="shared" si="1534"/>
        <v>7751500000</v>
      </c>
      <c r="Z1491" s="10">
        <f t="shared" si="1534"/>
        <v>5151000000</v>
      </c>
    </row>
    <row r="1492" spans="1:26" x14ac:dyDescent="0.2">
      <c r="A1492" s="8">
        <f t="shared" si="1523"/>
        <v>2027</v>
      </c>
      <c r="B1492" s="11">
        <v>46412</v>
      </c>
      <c r="C1492" s="8"/>
      <c r="D1492" s="10">
        <f t="shared" ref="D1492:Z1492" si="1535">$C$6+$C$2*$C$3*D$5*ROW($A1487)</f>
        <v>7236300000</v>
      </c>
      <c r="E1492" s="10">
        <f t="shared" si="1535"/>
        <v>7340390000</v>
      </c>
      <c r="F1492" s="10">
        <f t="shared" si="1535"/>
        <v>7444480000</v>
      </c>
      <c r="G1492" s="10">
        <f t="shared" si="1535"/>
        <v>7548570000</v>
      </c>
      <c r="H1492" s="10">
        <f t="shared" si="1535"/>
        <v>7652660000</v>
      </c>
      <c r="I1492" s="10">
        <f t="shared" si="1535"/>
        <v>7756750000</v>
      </c>
      <c r="J1492" s="10">
        <f t="shared" si="1535"/>
        <v>7860840000</v>
      </c>
      <c r="K1492" s="10">
        <f t="shared" si="1535"/>
        <v>7964930000</v>
      </c>
      <c r="L1492" s="10">
        <f t="shared" si="1535"/>
        <v>8069020000</v>
      </c>
      <c r="M1492" s="10">
        <f t="shared" si="1535"/>
        <v>8173110000</v>
      </c>
      <c r="N1492" s="10">
        <f t="shared" si="1535"/>
        <v>8277200000</v>
      </c>
      <c r="O1492" s="10">
        <f t="shared" si="1535"/>
        <v>8381290000</v>
      </c>
      <c r="P1492" s="10">
        <f t="shared" si="1535"/>
        <v>8485380000</v>
      </c>
      <c r="Q1492" s="10">
        <f t="shared" si="1535"/>
        <v>8589470000.0000019</v>
      </c>
      <c r="R1492" s="10">
        <f t="shared" si="1535"/>
        <v>8693560000.0000019</v>
      </c>
      <c r="S1492" s="10">
        <f t="shared" si="1535"/>
        <v>8797650000.0000019</v>
      </c>
      <c r="T1492" s="10">
        <f t="shared" si="1535"/>
        <v>8901740000.0000019</v>
      </c>
      <c r="U1492" s="10">
        <f t="shared" si="1535"/>
        <v>9005830000.0000019</v>
      </c>
      <c r="V1492" s="10">
        <f t="shared" si="1535"/>
        <v>9109920000.0000019</v>
      </c>
      <c r="W1492" s="10">
        <f t="shared" si="1535"/>
        <v>9214010000.0000019</v>
      </c>
      <c r="X1492" s="10">
        <f t="shared" si="1535"/>
        <v>9318100000.0000019</v>
      </c>
      <c r="Y1492" s="10">
        <f t="shared" si="1535"/>
        <v>7756750000</v>
      </c>
      <c r="Z1492" s="10">
        <f t="shared" si="1535"/>
        <v>5154500000</v>
      </c>
    </row>
    <row r="1493" spans="1:26" x14ac:dyDescent="0.2">
      <c r="A1493" s="8">
        <f t="shared" si="1523"/>
        <v>2027</v>
      </c>
      <c r="B1493" s="11">
        <v>46413</v>
      </c>
      <c r="C1493" s="8"/>
      <c r="D1493" s="10">
        <f t="shared" ref="D1493:Z1493" si="1536">$C$6+$C$2*$C$3*D$5*ROW($A1488)</f>
        <v>7241200000</v>
      </c>
      <c r="E1493" s="10">
        <f t="shared" si="1536"/>
        <v>7345360000</v>
      </c>
      <c r="F1493" s="10">
        <f t="shared" si="1536"/>
        <v>7449520000</v>
      </c>
      <c r="G1493" s="10">
        <f t="shared" si="1536"/>
        <v>7553680000</v>
      </c>
      <c r="H1493" s="10">
        <f t="shared" si="1536"/>
        <v>7657840000</v>
      </c>
      <c r="I1493" s="10">
        <f t="shared" si="1536"/>
        <v>7762000000</v>
      </c>
      <c r="J1493" s="10">
        <f t="shared" si="1536"/>
        <v>7866160000</v>
      </c>
      <c r="K1493" s="10">
        <f t="shared" si="1536"/>
        <v>7970320000</v>
      </c>
      <c r="L1493" s="10">
        <f t="shared" si="1536"/>
        <v>8074480000</v>
      </c>
      <c r="M1493" s="10">
        <f t="shared" si="1536"/>
        <v>8178640000</v>
      </c>
      <c r="N1493" s="10">
        <f t="shared" si="1536"/>
        <v>8282800000</v>
      </c>
      <c r="O1493" s="10">
        <f t="shared" si="1536"/>
        <v>8386960000</v>
      </c>
      <c r="P1493" s="10">
        <f t="shared" si="1536"/>
        <v>8491120000</v>
      </c>
      <c r="Q1493" s="10">
        <f t="shared" si="1536"/>
        <v>8595280000.0000019</v>
      </c>
      <c r="R1493" s="10">
        <f t="shared" si="1536"/>
        <v>8699440000.0000019</v>
      </c>
      <c r="S1493" s="10">
        <f t="shared" si="1536"/>
        <v>8803600000.0000019</v>
      </c>
      <c r="T1493" s="10">
        <f t="shared" si="1536"/>
        <v>8907760000.0000019</v>
      </c>
      <c r="U1493" s="10">
        <f t="shared" si="1536"/>
        <v>9011920000.0000019</v>
      </c>
      <c r="V1493" s="10">
        <f t="shared" si="1536"/>
        <v>9116080000.0000019</v>
      </c>
      <c r="W1493" s="10">
        <f t="shared" si="1536"/>
        <v>9220240000.0000019</v>
      </c>
      <c r="X1493" s="10">
        <f t="shared" si="1536"/>
        <v>9324400000.0000019</v>
      </c>
      <c r="Y1493" s="10">
        <f t="shared" si="1536"/>
        <v>7762000000</v>
      </c>
      <c r="Z1493" s="10">
        <f t="shared" si="1536"/>
        <v>5158000000</v>
      </c>
    </row>
    <row r="1494" spans="1:26" x14ac:dyDescent="0.2">
      <c r="A1494" s="8">
        <f t="shared" si="1523"/>
        <v>2027</v>
      </c>
      <c r="B1494" s="11">
        <v>46414</v>
      </c>
      <c r="C1494" s="8"/>
      <c r="D1494" s="10">
        <f t="shared" ref="D1494:Z1494" si="1537">$C$6+$C$2*$C$3*D$5*ROW($A1489)</f>
        <v>7246100000</v>
      </c>
      <c r="E1494" s="10">
        <f t="shared" si="1537"/>
        <v>7350330000</v>
      </c>
      <c r="F1494" s="10">
        <f t="shared" si="1537"/>
        <v>7454560000</v>
      </c>
      <c r="G1494" s="10">
        <f t="shared" si="1537"/>
        <v>7558790000</v>
      </c>
      <c r="H1494" s="10">
        <f t="shared" si="1537"/>
        <v>7663020000</v>
      </c>
      <c r="I1494" s="10">
        <f t="shared" si="1537"/>
        <v>7767250000</v>
      </c>
      <c r="J1494" s="10">
        <f t="shared" si="1537"/>
        <v>7871480000</v>
      </c>
      <c r="K1494" s="10">
        <f t="shared" si="1537"/>
        <v>7975710000</v>
      </c>
      <c r="L1494" s="10">
        <f t="shared" si="1537"/>
        <v>8079940000</v>
      </c>
      <c r="M1494" s="10">
        <f t="shared" si="1537"/>
        <v>8184170000</v>
      </c>
      <c r="N1494" s="10">
        <f t="shared" si="1537"/>
        <v>8288400000</v>
      </c>
      <c r="O1494" s="10">
        <f t="shared" si="1537"/>
        <v>8392630000</v>
      </c>
      <c r="P1494" s="10">
        <f t="shared" si="1537"/>
        <v>8496860000</v>
      </c>
      <c r="Q1494" s="10">
        <f t="shared" si="1537"/>
        <v>8601090000.0000019</v>
      </c>
      <c r="R1494" s="10">
        <f t="shared" si="1537"/>
        <v>8705320000.0000019</v>
      </c>
      <c r="S1494" s="10">
        <f t="shared" si="1537"/>
        <v>8809550000.0000019</v>
      </c>
      <c r="T1494" s="10">
        <f t="shared" si="1537"/>
        <v>8913780000.0000019</v>
      </c>
      <c r="U1494" s="10">
        <f t="shared" si="1537"/>
        <v>9018010000.0000019</v>
      </c>
      <c r="V1494" s="10">
        <f t="shared" si="1537"/>
        <v>9122240000.0000019</v>
      </c>
      <c r="W1494" s="10">
        <f t="shared" si="1537"/>
        <v>9226470000.0000019</v>
      </c>
      <c r="X1494" s="10">
        <f t="shared" si="1537"/>
        <v>9330700000.0000019</v>
      </c>
      <c r="Y1494" s="10">
        <f t="shared" si="1537"/>
        <v>7767250000</v>
      </c>
      <c r="Z1494" s="10">
        <f t="shared" si="1537"/>
        <v>5161500000</v>
      </c>
    </row>
    <row r="1495" spans="1:26" x14ac:dyDescent="0.2">
      <c r="A1495" s="8">
        <f t="shared" si="1523"/>
        <v>2027</v>
      </c>
      <c r="B1495" s="11">
        <v>46415</v>
      </c>
      <c r="C1495" s="8"/>
      <c r="D1495" s="10">
        <f t="shared" ref="D1495:Z1495" si="1538">$C$6+$C$2*$C$3*D$5*ROW($A1490)</f>
        <v>7251000000</v>
      </c>
      <c r="E1495" s="10">
        <f t="shared" si="1538"/>
        <v>7355300000</v>
      </c>
      <c r="F1495" s="10">
        <f t="shared" si="1538"/>
        <v>7459600000</v>
      </c>
      <c r="G1495" s="10">
        <f t="shared" si="1538"/>
        <v>7563900000</v>
      </c>
      <c r="H1495" s="10">
        <f t="shared" si="1538"/>
        <v>7668200000</v>
      </c>
      <c r="I1495" s="10">
        <f t="shared" si="1538"/>
        <v>7772500000</v>
      </c>
      <c r="J1495" s="10">
        <f t="shared" si="1538"/>
        <v>7876800000</v>
      </c>
      <c r="K1495" s="10">
        <f t="shared" si="1538"/>
        <v>7981100000</v>
      </c>
      <c r="L1495" s="10">
        <f t="shared" si="1538"/>
        <v>8085400000</v>
      </c>
      <c r="M1495" s="10">
        <f t="shared" si="1538"/>
        <v>8189700000</v>
      </c>
      <c r="N1495" s="10">
        <f t="shared" si="1538"/>
        <v>8294000000</v>
      </c>
      <c r="O1495" s="10">
        <f t="shared" si="1538"/>
        <v>8398300000</v>
      </c>
      <c r="P1495" s="10">
        <f t="shared" si="1538"/>
        <v>8502600000</v>
      </c>
      <c r="Q1495" s="10">
        <f t="shared" si="1538"/>
        <v>8606900000.0000019</v>
      </c>
      <c r="R1495" s="10">
        <f t="shared" si="1538"/>
        <v>8711200000.0000019</v>
      </c>
      <c r="S1495" s="10">
        <f t="shared" si="1538"/>
        <v>8815500000.0000019</v>
      </c>
      <c r="T1495" s="10">
        <f t="shared" si="1538"/>
        <v>8919800000.0000019</v>
      </c>
      <c r="U1495" s="10">
        <f t="shared" si="1538"/>
        <v>9024100000.0000019</v>
      </c>
      <c r="V1495" s="10">
        <f t="shared" si="1538"/>
        <v>9128400000.0000019</v>
      </c>
      <c r="W1495" s="10">
        <f t="shared" si="1538"/>
        <v>9232700000.0000019</v>
      </c>
      <c r="X1495" s="10">
        <f t="shared" si="1538"/>
        <v>9337000000.0000019</v>
      </c>
      <c r="Y1495" s="10">
        <f t="shared" si="1538"/>
        <v>7772500000</v>
      </c>
      <c r="Z1495" s="10">
        <f t="shared" si="1538"/>
        <v>5165000000</v>
      </c>
    </row>
    <row r="1496" spans="1:26" x14ac:dyDescent="0.2">
      <c r="A1496" s="8">
        <f t="shared" si="1523"/>
        <v>2027</v>
      </c>
      <c r="B1496" s="11">
        <v>46416</v>
      </c>
      <c r="C1496" s="8"/>
      <c r="D1496" s="10">
        <f t="shared" ref="D1496:Z1496" si="1539">$C$6+$C$2*$C$3*D$5*ROW($A1491)</f>
        <v>7255900000</v>
      </c>
      <c r="E1496" s="10">
        <f t="shared" si="1539"/>
        <v>7360270000</v>
      </c>
      <c r="F1496" s="10">
        <f t="shared" si="1539"/>
        <v>7464640000</v>
      </c>
      <c r="G1496" s="10">
        <f t="shared" si="1539"/>
        <v>7569010000</v>
      </c>
      <c r="H1496" s="10">
        <f t="shared" si="1539"/>
        <v>7673380000</v>
      </c>
      <c r="I1496" s="10">
        <f t="shared" si="1539"/>
        <v>7777750000</v>
      </c>
      <c r="J1496" s="10">
        <f t="shared" si="1539"/>
        <v>7882120000</v>
      </c>
      <c r="K1496" s="10">
        <f t="shared" si="1539"/>
        <v>7986490000</v>
      </c>
      <c r="L1496" s="10">
        <f t="shared" si="1539"/>
        <v>8090860000</v>
      </c>
      <c r="M1496" s="10">
        <f t="shared" si="1539"/>
        <v>8195230000</v>
      </c>
      <c r="N1496" s="10">
        <f t="shared" si="1539"/>
        <v>8299600000</v>
      </c>
      <c r="O1496" s="10">
        <f t="shared" si="1539"/>
        <v>8403970000</v>
      </c>
      <c r="P1496" s="10">
        <f t="shared" si="1539"/>
        <v>8508340000</v>
      </c>
      <c r="Q1496" s="10">
        <f t="shared" si="1539"/>
        <v>8612710000.0000019</v>
      </c>
      <c r="R1496" s="10">
        <f t="shared" si="1539"/>
        <v>8717080000.0000019</v>
      </c>
      <c r="S1496" s="10">
        <f t="shared" si="1539"/>
        <v>8821450000.0000019</v>
      </c>
      <c r="T1496" s="10">
        <f t="shared" si="1539"/>
        <v>8925820000.0000019</v>
      </c>
      <c r="U1496" s="10">
        <f t="shared" si="1539"/>
        <v>9030190000.0000019</v>
      </c>
      <c r="V1496" s="10">
        <f t="shared" si="1539"/>
        <v>9134560000.0000019</v>
      </c>
      <c r="W1496" s="10">
        <f t="shared" si="1539"/>
        <v>9238930000.0000019</v>
      </c>
      <c r="X1496" s="10">
        <f t="shared" si="1539"/>
        <v>9343300000.0000019</v>
      </c>
      <c r="Y1496" s="10">
        <f t="shared" si="1539"/>
        <v>7777750000</v>
      </c>
      <c r="Z1496" s="10">
        <f t="shared" si="1539"/>
        <v>5168500000</v>
      </c>
    </row>
    <row r="1497" spans="1:26" x14ac:dyDescent="0.2">
      <c r="A1497" s="8">
        <f t="shared" si="1523"/>
        <v>2027</v>
      </c>
      <c r="B1497" s="11">
        <v>46417</v>
      </c>
      <c r="C1497" s="8"/>
      <c r="D1497" s="10">
        <f t="shared" ref="D1497:Z1497" si="1540">$C$6+$C$2*$C$3*D$5*ROW($A1492)</f>
        <v>7260800000</v>
      </c>
      <c r="E1497" s="10">
        <f t="shared" si="1540"/>
        <v>7365240000</v>
      </c>
      <c r="F1497" s="10">
        <f t="shared" si="1540"/>
        <v>7469680000</v>
      </c>
      <c r="G1497" s="10">
        <f t="shared" si="1540"/>
        <v>7574120000</v>
      </c>
      <c r="H1497" s="10">
        <f t="shared" si="1540"/>
        <v>7678560000</v>
      </c>
      <c r="I1497" s="10">
        <f t="shared" si="1540"/>
        <v>7783000000</v>
      </c>
      <c r="J1497" s="10">
        <f t="shared" si="1540"/>
        <v>7887440000</v>
      </c>
      <c r="K1497" s="10">
        <f t="shared" si="1540"/>
        <v>7991880000</v>
      </c>
      <c r="L1497" s="10">
        <f t="shared" si="1540"/>
        <v>8096320000</v>
      </c>
      <c r="M1497" s="10">
        <f t="shared" si="1540"/>
        <v>8200760000</v>
      </c>
      <c r="N1497" s="10">
        <f t="shared" si="1540"/>
        <v>8305200000</v>
      </c>
      <c r="O1497" s="10">
        <f t="shared" si="1540"/>
        <v>8409640000</v>
      </c>
      <c r="P1497" s="10">
        <f t="shared" si="1540"/>
        <v>8514080000</v>
      </c>
      <c r="Q1497" s="10">
        <f t="shared" si="1540"/>
        <v>8618520000.0000019</v>
      </c>
      <c r="R1497" s="10">
        <f t="shared" si="1540"/>
        <v>8722960000.0000019</v>
      </c>
      <c r="S1497" s="10">
        <f t="shared" si="1540"/>
        <v>8827400000.0000019</v>
      </c>
      <c r="T1497" s="10">
        <f t="shared" si="1540"/>
        <v>8931840000.0000019</v>
      </c>
      <c r="U1497" s="10">
        <f t="shared" si="1540"/>
        <v>9036280000.0000019</v>
      </c>
      <c r="V1497" s="10">
        <f t="shared" si="1540"/>
        <v>9140720000.0000019</v>
      </c>
      <c r="W1497" s="10">
        <f t="shared" si="1540"/>
        <v>9245160000.0000019</v>
      </c>
      <c r="X1497" s="10">
        <f t="shared" si="1540"/>
        <v>9349600000.0000019</v>
      </c>
      <c r="Y1497" s="10">
        <f t="shared" si="1540"/>
        <v>7783000000</v>
      </c>
      <c r="Z1497" s="10">
        <f t="shared" si="1540"/>
        <v>5172000000</v>
      </c>
    </row>
    <row r="1498" spans="1:26" x14ac:dyDescent="0.2">
      <c r="A1498" s="8">
        <f t="shared" si="1523"/>
        <v>2027</v>
      </c>
      <c r="B1498" s="11">
        <v>46418</v>
      </c>
      <c r="C1498" s="8"/>
      <c r="D1498" s="10">
        <f t="shared" ref="D1498:Z1498" si="1541">$C$6+$C$2*$C$3*D$5*ROW($A1493)</f>
        <v>7265700000</v>
      </c>
      <c r="E1498" s="10">
        <f t="shared" si="1541"/>
        <v>7370210000</v>
      </c>
      <c r="F1498" s="10">
        <f t="shared" si="1541"/>
        <v>7474720000</v>
      </c>
      <c r="G1498" s="10">
        <f t="shared" si="1541"/>
        <v>7579230000</v>
      </c>
      <c r="H1498" s="10">
        <f t="shared" si="1541"/>
        <v>7683740000</v>
      </c>
      <c r="I1498" s="10">
        <f t="shared" si="1541"/>
        <v>7788250000</v>
      </c>
      <c r="J1498" s="10">
        <f t="shared" si="1541"/>
        <v>7892760000</v>
      </c>
      <c r="K1498" s="10">
        <f t="shared" si="1541"/>
        <v>7997270000</v>
      </c>
      <c r="L1498" s="10">
        <f t="shared" si="1541"/>
        <v>8101780000</v>
      </c>
      <c r="M1498" s="10">
        <f t="shared" si="1541"/>
        <v>8206290000</v>
      </c>
      <c r="N1498" s="10">
        <f t="shared" si="1541"/>
        <v>8310800000</v>
      </c>
      <c r="O1498" s="10">
        <f t="shared" si="1541"/>
        <v>8415310000</v>
      </c>
      <c r="P1498" s="10">
        <f t="shared" si="1541"/>
        <v>8519820000</v>
      </c>
      <c r="Q1498" s="10">
        <f t="shared" si="1541"/>
        <v>8624330000.0000019</v>
      </c>
      <c r="R1498" s="10">
        <f t="shared" si="1541"/>
        <v>8728840000.0000019</v>
      </c>
      <c r="S1498" s="10">
        <f t="shared" si="1541"/>
        <v>8833350000.0000019</v>
      </c>
      <c r="T1498" s="10">
        <f t="shared" si="1541"/>
        <v>8937860000.0000019</v>
      </c>
      <c r="U1498" s="10">
        <f t="shared" si="1541"/>
        <v>9042370000.0000019</v>
      </c>
      <c r="V1498" s="10">
        <f t="shared" si="1541"/>
        <v>9146880000.0000019</v>
      </c>
      <c r="W1498" s="10">
        <f t="shared" si="1541"/>
        <v>9251390000.0000019</v>
      </c>
      <c r="X1498" s="10">
        <f t="shared" si="1541"/>
        <v>9355900000.0000019</v>
      </c>
      <c r="Y1498" s="10">
        <f t="shared" si="1541"/>
        <v>7788250000</v>
      </c>
      <c r="Z1498" s="10">
        <f t="shared" si="1541"/>
        <v>5175500000</v>
      </c>
    </row>
    <row r="1499" spans="1:26" x14ac:dyDescent="0.2">
      <c r="A1499" s="8">
        <f t="shared" si="1523"/>
        <v>2027</v>
      </c>
      <c r="B1499" s="11">
        <v>46419</v>
      </c>
      <c r="C1499" s="8"/>
      <c r="D1499" s="10">
        <f t="shared" ref="D1499:Z1499" si="1542">$C$6+$C$2*$C$3*D$5*ROW($A1494)</f>
        <v>7270600000</v>
      </c>
      <c r="E1499" s="10">
        <f t="shared" si="1542"/>
        <v>7375180000</v>
      </c>
      <c r="F1499" s="10">
        <f t="shared" si="1542"/>
        <v>7479760000</v>
      </c>
      <c r="G1499" s="10">
        <f t="shared" si="1542"/>
        <v>7584340000</v>
      </c>
      <c r="H1499" s="10">
        <f t="shared" si="1542"/>
        <v>7688920000</v>
      </c>
      <c r="I1499" s="10">
        <f t="shared" si="1542"/>
        <v>7793500000</v>
      </c>
      <c r="J1499" s="10">
        <f t="shared" si="1542"/>
        <v>7898080000</v>
      </c>
      <c r="K1499" s="10">
        <f t="shared" si="1542"/>
        <v>8002660000</v>
      </c>
      <c r="L1499" s="10">
        <f t="shared" si="1542"/>
        <v>8107240000</v>
      </c>
      <c r="M1499" s="10">
        <f t="shared" si="1542"/>
        <v>8211820000</v>
      </c>
      <c r="N1499" s="10">
        <f t="shared" si="1542"/>
        <v>8316400000</v>
      </c>
      <c r="O1499" s="10">
        <f t="shared" si="1542"/>
        <v>8420980000</v>
      </c>
      <c r="P1499" s="10">
        <f t="shared" si="1542"/>
        <v>8525560000</v>
      </c>
      <c r="Q1499" s="10">
        <f t="shared" si="1542"/>
        <v>8630140000.0000019</v>
      </c>
      <c r="R1499" s="10">
        <f t="shared" si="1542"/>
        <v>8734720000.0000019</v>
      </c>
      <c r="S1499" s="10">
        <f t="shared" si="1542"/>
        <v>8839300000.0000019</v>
      </c>
      <c r="T1499" s="10">
        <f t="shared" si="1542"/>
        <v>8943880000.0000019</v>
      </c>
      <c r="U1499" s="10">
        <f t="shared" si="1542"/>
        <v>9048460000.0000019</v>
      </c>
      <c r="V1499" s="10">
        <f t="shared" si="1542"/>
        <v>9153040000.0000019</v>
      </c>
      <c r="W1499" s="10">
        <f t="shared" si="1542"/>
        <v>9257620000.0000019</v>
      </c>
      <c r="X1499" s="10">
        <f t="shared" si="1542"/>
        <v>9362200000.0000019</v>
      </c>
      <c r="Y1499" s="10">
        <f t="shared" si="1542"/>
        <v>7793500000</v>
      </c>
      <c r="Z1499" s="10">
        <f t="shared" si="1542"/>
        <v>5179000000</v>
      </c>
    </row>
    <row r="1500" spans="1:26" x14ac:dyDescent="0.2">
      <c r="A1500" s="8">
        <f t="shared" si="1523"/>
        <v>2027</v>
      </c>
      <c r="B1500" s="11">
        <v>46420</v>
      </c>
      <c r="C1500" s="8"/>
      <c r="D1500" s="10">
        <f t="shared" ref="D1500:Z1500" si="1543">$C$6+$C$2*$C$3*D$5*ROW($A1495)</f>
        <v>7275500000</v>
      </c>
      <c r="E1500" s="10">
        <f t="shared" si="1543"/>
        <v>7380150000</v>
      </c>
      <c r="F1500" s="10">
        <f t="shared" si="1543"/>
        <v>7484800000</v>
      </c>
      <c r="G1500" s="10">
        <f t="shared" si="1543"/>
        <v>7589450000</v>
      </c>
      <c r="H1500" s="10">
        <f t="shared" si="1543"/>
        <v>7694100000</v>
      </c>
      <c r="I1500" s="10">
        <f t="shared" si="1543"/>
        <v>7798750000</v>
      </c>
      <c r="J1500" s="10">
        <f t="shared" si="1543"/>
        <v>7903400000</v>
      </c>
      <c r="K1500" s="10">
        <f t="shared" si="1543"/>
        <v>8008050000</v>
      </c>
      <c r="L1500" s="10">
        <f t="shared" si="1543"/>
        <v>8112700000</v>
      </c>
      <c r="M1500" s="10">
        <f t="shared" si="1543"/>
        <v>8217350000</v>
      </c>
      <c r="N1500" s="10">
        <f t="shared" si="1543"/>
        <v>8322000000</v>
      </c>
      <c r="O1500" s="10">
        <f t="shared" si="1543"/>
        <v>8426650000</v>
      </c>
      <c r="P1500" s="10">
        <f t="shared" si="1543"/>
        <v>8531300000</v>
      </c>
      <c r="Q1500" s="10">
        <f t="shared" si="1543"/>
        <v>8635950000.0000019</v>
      </c>
      <c r="R1500" s="10">
        <f t="shared" si="1543"/>
        <v>8740600000.0000019</v>
      </c>
      <c r="S1500" s="10">
        <f t="shared" si="1543"/>
        <v>8845250000.0000019</v>
      </c>
      <c r="T1500" s="10">
        <f t="shared" si="1543"/>
        <v>8949900000.0000019</v>
      </c>
      <c r="U1500" s="10">
        <f t="shared" si="1543"/>
        <v>9054550000.0000019</v>
      </c>
      <c r="V1500" s="10">
        <f t="shared" si="1543"/>
        <v>9159200000.0000019</v>
      </c>
      <c r="W1500" s="10">
        <f t="shared" si="1543"/>
        <v>9263850000.0000019</v>
      </c>
      <c r="X1500" s="10">
        <f t="shared" si="1543"/>
        <v>9368500000.0000019</v>
      </c>
      <c r="Y1500" s="10">
        <f t="shared" si="1543"/>
        <v>7798750000</v>
      </c>
      <c r="Z1500" s="10">
        <f t="shared" si="1543"/>
        <v>5182500000</v>
      </c>
    </row>
    <row r="1501" spans="1:26" x14ac:dyDescent="0.2">
      <c r="A1501" s="8">
        <f t="shared" si="1523"/>
        <v>2027</v>
      </c>
      <c r="B1501" s="11">
        <v>46421</v>
      </c>
      <c r="C1501" s="8"/>
      <c r="D1501" s="10">
        <f t="shared" ref="D1501:Z1501" si="1544">$C$6+$C$2*$C$3*D$5*ROW($A1496)</f>
        <v>7280400000</v>
      </c>
      <c r="E1501" s="10">
        <f t="shared" si="1544"/>
        <v>7385120000</v>
      </c>
      <c r="F1501" s="10">
        <f t="shared" si="1544"/>
        <v>7489840000</v>
      </c>
      <c r="G1501" s="10">
        <f t="shared" si="1544"/>
        <v>7594560000</v>
      </c>
      <c r="H1501" s="10">
        <f t="shared" si="1544"/>
        <v>7699280000</v>
      </c>
      <c r="I1501" s="10">
        <f t="shared" si="1544"/>
        <v>7804000000</v>
      </c>
      <c r="J1501" s="10">
        <f t="shared" si="1544"/>
        <v>7908720000</v>
      </c>
      <c r="K1501" s="10">
        <f t="shared" si="1544"/>
        <v>8013440000</v>
      </c>
      <c r="L1501" s="10">
        <f t="shared" si="1544"/>
        <v>8118160000</v>
      </c>
      <c r="M1501" s="10">
        <f t="shared" si="1544"/>
        <v>8222880000</v>
      </c>
      <c r="N1501" s="10">
        <f t="shared" si="1544"/>
        <v>8327600000</v>
      </c>
      <c r="O1501" s="10">
        <f t="shared" si="1544"/>
        <v>8432320000</v>
      </c>
      <c r="P1501" s="10">
        <f t="shared" si="1544"/>
        <v>8537040000</v>
      </c>
      <c r="Q1501" s="10">
        <f t="shared" si="1544"/>
        <v>8641760000.0000019</v>
      </c>
      <c r="R1501" s="10">
        <f t="shared" si="1544"/>
        <v>8746480000.0000019</v>
      </c>
      <c r="S1501" s="10">
        <f t="shared" si="1544"/>
        <v>8851200000.0000019</v>
      </c>
      <c r="T1501" s="10">
        <f t="shared" si="1544"/>
        <v>8955920000.0000019</v>
      </c>
      <c r="U1501" s="10">
        <f t="shared" si="1544"/>
        <v>9060640000.0000019</v>
      </c>
      <c r="V1501" s="10">
        <f t="shared" si="1544"/>
        <v>9165360000.0000019</v>
      </c>
      <c r="W1501" s="10">
        <f t="shared" si="1544"/>
        <v>9270080000.0000019</v>
      </c>
      <c r="X1501" s="10">
        <f t="shared" si="1544"/>
        <v>9374800000.0000019</v>
      </c>
      <c r="Y1501" s="10">
        <f t="shared" si="1544"/>
        <v>7804000000</v>
      </c>
      <c r="Z1501" s="10">
        <f t="shared" si="1544"/>
        <v>5186000000</v>
      </c>
    </row>
    <row r="1502" spans="1:26" x14ac:dyDescent="0.2">
      <c r="A1502" s="8">
        <f t="shared" si="1523"/>
        <v>2027</v>
      </c>
      <c r="B1502" s="11">
        <v>46422</v>
      </c>
      <c r="C1502" s="8"/>
      <c r="D1502" s="10">
        <f t="shared" ref="D1502:Z1502" si="1545">$C$6+$C$2*$C$3*D$5*ROW($A1497)</f>
        <v>7285300000</v>
      </c>
      <c r="E1502" s="10">
        <f t="shared" si="1545"/>
        <v>7390090000</v>
      </c>
      <c r="F1502" s="10">
        <f t="shared" si="1545"/>
        <v>7494880000</v>
      </c>
      <c r="G1502" s="10">
        <f t="shared" si="1545"/>
        <v>7599670000</v>
      </c>
      <c r="H1502" s="10">
        <f t="shared" si="1545"/>
        <v>7704460000</v>
      </c>
      <c r="I1502" s="10">
        <f t="shared" si="1545"/>
        <v>7809250000</v>
      </c>
      <c r="J1502" s="10">
        <f t="shared" si="1545"/>
        <v>7914040000</v>
      </c>
      <c r="K1502" s="10">
        <f t="shared" si="1545"/>
        <v>8018830000</v>
      </c>
      <c r="L1502" s="10">
        <f t="shared" si="1545"/>
        <v>8123620000</v>
      </c>
      <c r="M1502" s="10">
        <f t="shared" si="1545"/>
        <v>8228410000</v>
      </c>
      <c r="N1502" s="10">
        <f t="shared" si="1545"/>
        <v>8333200000</v>
      </c>
      <c r="O1502" s="10">
        <f t="shared" si="1545"/>
        <v>8437990000</v>
      </c>
      <c r="P1502" s="10">
        <f t="shared" si="1545"/>
        <v>8542780000</v>
      </c>
      <c r="Q1502" s="10">
        <f t="shared" si="1545"/>
        <v>8647570000.0000019</v>
      </c>
      <c r="R1502" s="10">
        <f t="shared" si="1545"/>
        <v>8752360000.0000019</v>
      </c>
      <c r="S1502" s="10">
        <f t="shared" si="1545"/>
        <v>8857150000.0000019</v>
      </c>
      <c r="T1502" s="10">
        <f t="shared" si="1545"/>
        <v>8961940000.0000019</v>
      </c>
      <c r="U1502" s="10">
        <f t="shared" si="1545"/>
        <v>9066730000.0000019</v>
      </c>
      <c r="V1502" s="10">
        <f t="shared" si="1545"/>
        <v>9171520000.0000019</v>
      </c>
      <c r="W1502" s="10">
        <f t="shared" si="1545"/>
        <v>9276310000.0000019</v>
      </c>
      <c r="X1502" s="10">
        <f t="shared" si="1545"/>
        <v>9381100000.0000019</v>
      </c>
      <c r="Y1502" s="10">
        <f t="shared" si="1545"/>
        <v>7809250000</v>
      </c>
      <c r="Z1502" s="10">
        <f t="shared" si="1545"/>
        <v>5189500000</v>
      </c>
    </row>
    <row r="1503" spans="1:26" x14ac:dyDescent="0.2">
      <c r="A1503" s="8">
        <f t="shared" si="1523"/>
        <v>2027</v>
      </c>
      <c r="B1503" s="11">
        <v>46423</v>
      </c>
      <c r="C1503" s="8"/>
      <c r="D1503" s="10">
        <f t="shared" ref="D1503:Z1503" si="1546">$C$6+$C$2*$C$3*D$5*ROW($A1498)</f>
        <v>7290200000</v>
      </c>
      <c r="E1503" s="10">
        <f t="shared" si="1546"/>
        <v>7395060000</v>
      </c>
      <c r="F1503" s="10">
        <f t="shared" si="1546"/>
        <v>7499920000</v>
      </c>
      <c r="G1503" s="10">
        <f t="shared" si="1546"/>
        <v>7604780000</v>
      </c>
      <c r="H1503" s="10">
        <f t="shared" si="1546"/>
        <v>7709640000</v>
      </c>
      <c r="I1503" s="10">
        <f t="shared" si="1546"/>
        <v>7814500000</v>
      </c>
      <c r="J1503" s="10">
        <f t="shared" si="1546"/>
        <v>7919360000</v>
      </c>
      <c r="K1503" s="10">
        <f t="shared" si="1546"/>
        <v>8024220000</v>
      </c>
      <c r="L1503" s="10">
        <f t="shared" si="1546"/>
        <v>8129080000</v>
      </c>
      <c r="M1503" s="10">
        <f t="shared" si="1546"/>
        <v>8233940000</v>
      </c>
      <c r="N1503" s="10">
        <f t="shared" si="1546"/>
        <v>8338800000</v>
      </c>
      <c r="O1503" s="10">
        <f t="shared" si="1546"/>
        <v>8443660000</v>
      </c>
      <c r="P1503" s="10">
        <f t="shared" si="1546"/>
        <v>8548520000</v>
      </c>
      <c r="Q1503" s="10">
        <f t="shared" si="1546"/>
        <v>8653380000.0000019</v>
      </c>
      <c r="R1503" s="10">
        <f t="shared" si="1546"/>
        <v>8758240000.0000019</v>
      </c>
      <c r="S1503" s="10">
        <f t="shared" si="1546"/>
        <v>8863100000.0000019</v>
      </c>
      <c r="T1503" s="10">
        <f t="shared" si="1546"/>
        <v>8967960000.0000019</v>
      </c>
      <c r="U1503" s="10">
        <f t="shared" si="1546"/>
        <v>9072820000.0000019</v>
      </c>
      <c r="V1503" s="10">
        <f t="shared" si="1546"/>
        <v>9177680000.0000019</v>
      </c>
      <c r="W1503" s="10">
        <f t="shared" si="1546"/>
        <v>9282540000.0000019</v>
      </c>
      <c r="X1503" s="10">
        <f t="shared" si="1546"/>
        <v>9387400000.0000019</v>
      </c>
      <c r="Y1503" s="10">
        <f t="shared" si="1546"/>
        <v>7814500000</v>
      </c>
      <c r="Z1503" s="10">
        <f t="shared" si="1546"/>
        <v>5193000000</v>
      </c>
    </row>
    <row r="1504" spans="1:26" x14ac:dyDescent="0.2">
      <c r="A1504" s="8">
        <f t="shared" si="1523"/>
        <v>2027</v>
      </c>
      <c r="B1504" s="11">
        <v>46424</v>
      </c>
      <c r="C1504" s="8"/>
      <c r="D1504" s="10">
        <f t="shared" ref="D1504:Z1504" si="1547">$C$6+$C$2*$C$3*D$5*ROW($A1499)</f>
        <v>7295100000</v>
      </c>
      <c r="E1504" s="10">
        <f t="shared" si="1547"/>
        <v>7400030000</v>
      </c>
      <c r="F1504" s="10">
        <f t="shared" si="1547"/>
        <v>7504960000</v>
      </c>
      <c r="G1504" s="10">
        <f t="shared" si="1547"/>
        <v>7609890000</v>
      </c>
      <c r="H1504" s="10">
        <f t="shared" si="1547"/>
        <v>7714820000</v>
      </c>
      <c r="I1504" s="10">
        <f t="shared" si="1547"/>
        <v>7819750000</v>
      </c>
      <c r="J1504" s="10">
        <f t="shared" si="1547"/>
        <v>7924680000</v>
      </c>
      <c r="K1504" s="10">
        <f t="shared" si="1547"/>
        <v>8029610000</v>
      </c>
      <c r="L1504" s="10">
        <f t="shared" si="1547"/>
        <v>8134540000</v>
      </c>
      <c r="M1504" s="10">
        <f t="shared" si="1547"/>
        <v>8239470000</v>
      </c>
      <c r="N1504" s="10">
        <f t="shared" si="1547"/>
        <v>8344400000</v>
      </c>
      <c r="O1504" s="10">
        <f t="shared" si="1547"/>
        <v>8449330000</v>
      </c>
      <c r="P1504" s="10">
        <f t="shared" si="1547"/>
        <v>8554260000</v>
      </c>
      <c r="Q1504" s="10">
        <f t="shared" si="1547"/>
        <v>8659190000.0000019</v>
      </c>
      <c r="R1504" s="10">
        <f t="shared" si="1547"/>
        <v>8764120000.0000019</v>
      </c>
      <c r="S1504" s="10">
        <f t="shared" si="1547"/>
        <v>8869050000.0000019</v>
      </c>
      <c r="T1504" s="10">
        <f t="shared" si="1547"/>
        <v>8973980000.0000019</v>
      </c>
      <c r="U1504" s="10">
        <f t="shared" si="1547"/>
        <v>9078910000.0000019</v>
      </c>
      <c r="V1504" s="10">
        <f t="shared" si="1547"/>
        <v>9183840000.0000019</v>
      </c>
      <c r="W1504" s="10">
        <f t="shared" si="1547"/>
        <v>9288770000.0000019</v>
      </c>
      <c r="X1504" s="10">
        <f t="shared" si="1547"/>
        <v>9393700000.0000019</v>
      </c>
      <c r="Y1504" s="10">
        <f t="shared" si="1547"/>
        <v>7819750000</v>
      </c>
      <c r="Z1504" s="10">
        <f t="shared" si="1547"/>
        <v>5196500000</v>
      </c>
    </row>
    <row r="1505" spans="1:26" x14ac:dyDescent="0.2">
      <c r="A1505" s="8">
        <f t="shared" si="1523"/>
        <v>2027</v>
      </c>
      <c r="B1505" s="11">
        <v>46425</v>
      </c>
      <c r="C1505" s="8"/>
      <c r="D1505" s="10">
        <f t="shared" ref="D1505:Z1505" si="1548">$C$6+$C$2*$C$3*D$5*ROW($A1500)</f>
        <v>7300000000</v>
      </c>
      <c r="E1505" s="10">
        <f t="shared" si="1548"/>
        <v>7405000000</v>
      </c>
      <c r="F1505" s="10">
        <f t="shared" si="1548"/>
        <v>7510000000</v>
      </c>
      <c r="G1505" s="10">
        <f t="shared" si="1548"/>
        <v>7615000000</v>
      </c>
      <c r="H1505" s="10">
        <f t="shared" si="1548"/>
        <v>7720000000</v>
      </c>
      <c r="I1505" s="10">
        <f t="shared" si="1548"/>
        <v>7825000000</v>
      </c>
      <c r="J1505" s="10">
        <f t="shared" si="1548"/>
        <v>7930000000</v>
      </c>
      <c r="K1505" s="10">
        <f t="shared" si="1548"/>
        <v>8035000000</v>
      </c>
      <c r="L1505" s="10">
        <f t="shared" si="1548"/>
        <v>8140000000</v>
      </c>
      <c r="M1505" s="10">
        <f t="shared" si="1548"/>
        <v>8245000000</v>
      </c>
      <c r="N1505" s="10">
        <f t="shared" si="1548"/>
        <v>8350000000</v>
      </c>
      <c r="O1505" s="10">
        <f t="shared" si="1548"/>
        <v>8455000000</v>
      </c>
      <c r="P1505" s="10">
        <f t="shared" si="1548"/>
        <v>8560000000</v>
      </c>
      <c r="Q1505" s="10">
        <f t="shared" si="1548"/>
        <v>8665000000.0000019</v>
      </c>
      <c r="R1505" s="10">
        <f t="shared" si="1548"/>
        <v>8770000000.0000019</v>
      </c>
      <c r="S1505" s="10">
        <f t="shared" si="1548"/>
        <v>8875000000.0000019</v>
      </c>
      <c r="T1505" s="10">
        <f t="shared" si="1548"/>
        <v>8980000000.0000019</v>
      </c>
      <c r="U1505" s="10">
        <f t="shared" si="1548"/>
        <v>9085000000.0000019</v>
      </c>
      <c r="V1505" s="10">
        <f t="shared" si="1548"/>
        <v>9190000000.0000019</v>
      </c>
      <c r="W1505" s="10">
        <f t="shared" si="1548"/>
        <v>9295000000.0000019</v>
      </c>
      <c r="X1505" s="10">
        <f t="shared" si="1548"/>
        <v>9400000000.0000019</v>
      </c>
      <c r="Y1505" s="10">
        <f t="shared" si="1548"/>
        <v>7825000000</v>
      </c>
      <c r="Z1505" s="10">
        <f t="shared" si="1548"/>
        <v>5200000000</v>
      </c>
    </row>
    <row r="1506" spans="1:26" x14ac:dyDescent="0.2">
      <c r="A1506" s="8">
        <f t="shared" si="1523"/>
        <v>2027</v>
      </c>
      <c r="B1506" s="11">
        <v>46426</v>
      </c>
      <c r="C1506" s="8"/>
      <c r="D1506" s="10">
        <f t="shared" ref="D1506:Z1506" si="1549">$C$6+$C$2*$C$3*D$5*ROW($A1501)</f>
        <v>7304900000</v>
      </c>
      <c r="E1506" s="10">
        <f t="shared" si="1549"/>
        <v>7409970000</v>
      </c>
      <c r="F1506" s="10">
        <f t="shared" si="1549"/>
        <v>7515040000</v>
      </c>
      <c r="G1506" s="10">
        <f t="shared" si="1549"/>
        <v>7620110000</v>
      </c>
      <c r="H1506" s="10">
        <f t="shared" si="1549"/>
        <v>7725180000</v>
      </c>
      <c r="I1506" s="10">
        <f t="shared" si="1549"/>
        <v>7830250000</v>
      </c>
      <c r="J1506" s="10">
        <f t="shared" si="1549"/>
        <v>7935320000</v>
      </c>
      <c r="K1506" s="10">
        <f t="shared" si="1549"/>
        <v>8040390000</v>
      </c>
      <c r="L1506" s="10">
        <f t="shared" si="1549"/>
        <v>8145460000</v>
      </c>
      <c r="M1506" s="10">
        <f t="shared" si="1549"/>
        <v>8250530000</v>
      </c>
      <c r="N1506" s="10">
        <f t="shared" si="1549"/>
        <v>8355600000</v>
      </c>
      <c r="O1506" s="10">
        <f t="shared" si="1549"/>
        <v>8460670000</v>
      </c>
      <c r="P1506" s="10">
        <f t="shared" si="1549"/>
        <v>8565740000</v>
      </c>
      <c r="Q1506" s="10">
        <f t="shared" si="1549"/>
        <v>8670810000.0000019</v>
      </c>
      <c r="R1506" s="10">
        <f t="shared" si="1549"/>
        <v>8775880000.0000019</v>
      </c>
      <c r="S1506" s="10">
        <f t="shared" si="1549"/>
        <v>8880950000.0000019</v>
      </c>
      <c r="T1506" s="10">
        <f t="shared" si="1549"/>
        <v>8986020000.0000019</v>
      </c>
      <c r="U1506" s="10">
        <f t="shared" si="1549"/>
        <v>9091090000.0000019</v>
      </c>
      <c r="V1506" s="10">
        <f t="shared" si="1549"/>
        <v>9196160000.0000019</v>
      </c>
      <c r="W1506" s="10">
        <f t="shared" si="1549"/>
        <v>9301230000.0000019</v>
      </c>
      <c r="X1506" s="10">
        <f t="shared" si="1549"/>
        <v>9406300000.0000019</v>
      </c>
      <c r="Y1506" s="10">
        <f t="shared" si="1549"/>
        <v>7830250000</v>
      </c>
      <c r="Z1506" s="10">
        <f t="shared" si="1549"/>
        <v>5203500000</v>
      </c>
    </row>
    <row r="1507" spans="1:26" x14ac:dyDescent="0.2">
      <c r="A1507" s="8">
        <f t="shared" si="1523"/>
        <v>2027</v>
      </c>
      <c r="B1507" s="11">
        <v>46427</v>
      </c>
      <c r="C1507" s="8"/>
      <c r="D1507" s="10">
        <f t="shared" ref="D1507:Z1507" si="1550">$C$6+$C$2*$C$3*D$5*ROW($A1502)</f>
        <v>7309800000</v>
      </c>
      <c r="E1507" s="10">
        <f t="shared" si="1550"/>
        <v>7414940000</v>
      </c>
      <c r="F1507" s="10">
        <f t="shared" si="1550"/>
        <v>7520080000</v>
      </c>
      <c r="G1507" s="10">
        <f t="shared" si="1550"/>
        <v>7625220000</v>
      </c>
      <c r="H1507" s="10">
        <f t="shared" si="1550"/>
        <v>7730360000</v>
      </c>
      <c r="I1507" s="10">
        <f t="shared" si="1550"/>
        <v>7835500000</v>
      </c>
      <c r="J1507" s="10">
        <f t="shared" si="1550"/>
        <v>7940640000</v>
      </c>
      <c r="K1507" s="10">
        <f t="shared" si="1550"/>
        <v>8045780000</v>
      </c>
      <c r="L1507" s="10">
        <f t="shared" si="1550"/>
        <v>8150920000</v>
      </c>
      <c r="M1507" s="10">
        <f t="shared" si="1550"/>
        <v>8256060000</v>
      </c>
      <c r="N1507" s="10">
        <f t="shared" si="1550"/>
        <v>8361200000</v>
      </c>
      <c r="O1507" s="10">
        <f t="shared" si="1550"/>
        <v>8466340000</v>
      </c>
      <c r="P1507" s="10">
        <f t="shared" si="1550"/>
        <v>8571480000</v>
      </c>
      <c r="Q1507" s="10">
        <f t="shared" si="1550"/>
        <v>8676620000.0000019</v>
      </c>
      <c r="R1507" s="10">
        <f t="shared" si="1550"/>
        <v>8781760000.0000019</v>
      </c>
      <c r="S1507" s="10">
        <f t="shared" si="1550"/>
        <v>8886900000.0000019</v>
      </c>
      <c r="T1507" s="10">
        <f t="shared" si="1550"/>
        <v>8992040000.0000019</v>
      </c>
      <c r="U1507" s="10">
        <f t="shared" si="1550"/>
        <v>9097180000.0000019</v>
      </c>
      <c r="V1507" s="10">
        <f t="shared" si="1550"/>
        <v>9202320000.0000019</v>
      </c>
      <c r="W1507" s="10">
        <f t="shared" si="1550"/>
        <v>9307460000.0000019</v>
      </c>
      <c r="X1507" s="10">
        <f t="shared" si="1550"/>
        <v>9412600000.0000019</v>
      </c>
      <c r="Y1507" s="10">
        <f t="shared" si="1550"/>
        <v>7835500000</v>
      </c>
      <c r="Z1507" s="10">
        <f t="shared" si="1550"/>
        <v>5207000000</v>
      </c>
    </row>
    <row r="1508" spans="1:26" x14ac:dyDescent="0.2">
      <c r="A1508" s="8">
        <f t="shared" si="1523"/>
        <v>2027</v>
      </c>
      <c r="B1508" s="11">
        <v>46428</v>
      </c>
      <c r="C1508" s="8"/>
      <c r="D1508" s="10">
        <f t="shared" ref="D1508:Z1508" si="1551">$C$6+$C$2*$C$3*D$5*ROW($A1503)</f>
        <v>7314700000</v>
      </c>
      <c r="E1508" s="10">
        <f t="shared" si="1551"/>
        <v>7419910000</v>
      </c>
      <c r="F1508" s="10">
        <f t="shared" si="1551"/>
        <v>7525120000</v>
      </c>
      <c r="G1508" s="10">
        <f t="shared" si="1551"/>
        <v>7630330000</v>
      </c>
      <c r="H1508" s="10">
        <f t="shared" si="1551"/>
        <v>7735540000</v>
      </c>
      <c r="I1508" s="10">
        <f t="shared" si="1551"/>
        <v>7840750000</v>
      </c>
      <c r="J1508" s="10">
        <f t="shared" si="1551"/>
        <v>7945960000</v>
      </c>
      <c r="K1508" s="10">
        <f t="shared" si="1551"/>
        <v>8051170000</v>
      </c>
      <c r="L1508" s="10">
        <f t="shared" si="1551"/>
        <v>8156380000</v>
      </c>
      <c r="M1508" s="10">
        <f t="shared" si="1551"/>
        <v>8261590000</v>
      </c>
      <c r="N1508" s="10">
        <f t="shared" si="1551"/>
        <v>8366800000</v>
      </c>
      <c r="O1508" s="10">
        <f t="shared" si="1551"/>
        <v>8472010000</v>
      </c>
      <c r="P1508" s="10">
        <f t="shared" si="1551"/>
        <v>8577220000</v>
      </c>
      <c r="Q1508" s="10">
        <f t="shared" si="1551"/>
        <v>8682430000.0000019</v>
      </c>
      <c r="R1508" s="10">
        <f t="shared" si="1551"/>
        <v>8787640000.0000019</v>
      </c>
      <c r="S1508" s="10">
        <f t="shared" si="1551"/>
        <v>8892850000.0000019</v>
      </c>
      <c r="T1508" s="10">
        <f t="shared" si="1551"/>
        <v>8998060000.0000019</v>
      </c>
      <c r="U1508" s="10">
        <f t="shared" si="1551"/>
        <v>9103270000.0000019</v>
      </c>
      <c r="V1508" s="10">
        <f t="shared" si="1551"/>
        <v>9208480000.0000019</v>
      </c>
      <c r="W1508" s="10">
        <f t="shared" si="1551"/>
        <v>9313690000.0000019</v>
      </c>
      <c r="X1508" s="10">
        <f t="shared" si="1551"/>
        <v>9418900000.0000019</v>
      </c>
      <c r="Y1508" s="10">
        <f t="shared" si="1551"/>
        <v>7840750000</v>
      </c>
      <c r="Z1508" s="10">
        <f t="shared" si="1551"/>
        <v>5210500000</v>
      </c>
    </row>
    <row r="1509" spans="1:26" x14ac:dyDescent="0.2">
      <c r="A1509" s="8">
        <f t="shared" si="1523"/>
        <v>2027</v>
      </c>
      <c r="B1509" s="11">
        <v>46429</v>
      </c>
      <c r="C1509" s="8"/>
      <c r="D1509" s="10">
        <f t="shared" ref="D1509:Z1509" si="1552">$C$6+$C$2*$C$3*D$5*ROW($A1504)</f>
        <v>7319600000</v>
      </c>
      <c r="E1509" s="10">
        <f t="shared" si="1552"/>
        <v>7424880000</v>
      </c>
      <c r="F1509" s="10">
        <f t="shared" si="1552"/>
        <v>7530160000</v>
      </c>
      <c r="G1509" s="10">
        <f t="shared" si="1552"/>
        <v>7635440000</v>
      </c>
      <c r="H1509" s="10">
        <f t="shared" si="1552"/>
        <v>7740720000</v>
      </c>
      <c r="I1509" s="10">
        <f t="shared" si="1552"/>
        <v>7846000000</v>
      </c>
      <c r="J1509" s="10">
        <f t="shared" si="1552"/>
        <v>7951280000</v>
      </c>
      <c r="K1509" s="10">
        <f t="shared" si="1552"/>
        <v>8056560000</v>
      </c>
      <c r="L1509" s="10">
        <f t="shared" si="1552"/>
        <v>8161840000</v>
      </c>
      <c r="M1509" s="10">
        <f t="shared" si="1552"/>
        <v>8267120000</v>
      </c>
      <c r="N1509" s="10">
        <f t="shared" si="1552"/>
        <v>8372400000</v>
      </c>
      <c r="O1509" s="10">
        <f t="shared" si="1552"/>
        <v>8477680000</v>
      </c>
      <c r="P1509" s="10">
        <f t="shared" si="1552"/>
        <v>8582960000</v>
      </c>
      <c r="Q1509" s="10">
        <f t="shared" si="1552"/>
        <v>8688240000.0000019</v>
      </c>
      <c r="R1509" s="10">
        <f t="shared" si="1552"/>
        <v>8793520000.0000019</v>
      </c>
      <c r="S1509" s="10">
        <f t="shared" si="1552"/>
        <v>8898800000.0000019</v>
      </c>
      <c r="T1509" s="10">
        <f t="shared" si="1552"/>
        <v>9004080000.0000019</v>
      </c>
      <c r="U1509" s="10">
        <f t="shared" si="1552"/>
        <v>9109360000.0000019</v>
      </c>
      <c r="V1509" s="10">
        <f t="shared" si="1552"/>
        <v>9214640000.0000019</v>
      </c>
      <c r="W1509" s="10">
        <f t="shared" si="1552"/>
        <v>9319920000.0000019</v>
      </c>
      <c r="X1509" s="10">
        <f t="shared" si="1552"/>
        <v>9425200000.0000019</v>
      </c>
      <c r="Y1509" s="10">
        <f t="shared" si="1552"/>
        <v>7846000000</v>
      </c>
      <c r="Z1509" s="10">
        <f t="shared" si="1552"/>
        <v>5214000000</v>
      </c>
    </row>
    <row r="1510" spans="1:26" x14ac:dyDescent="0.2">
      <c r="A1510" s="8">
        <f t="shared" si="1523"/>
        <v>2027</v>
      </c>
      <c r="B1510" s="11">
        <v>46430</v>
      </c>
      <c r="C1510" s="8"/>
      <c r="D1510" s="10">
        <f t="shared" ref="D1510:Z1510" si="1553">$C$6+$C$2*$C$3*D$5*ROW($A1505)</f>
        <v>7324500000</v>
      </c>
      <c r="E1510" s="10">
        <f t="shared" si="1553"/>
        <v>7429850000</v>
      </c>
      <c r="F1510" s="10">
        <f t="shared" si="1553"/>
        <v>7535200000</v>
      </c>
      <c r="G1510" s="10">
        <f t="shared" si="1553"/>
        <v>7640550000</v>
      </c>
      <c r="H1510" s="10">
        <f t="shared" si="1553"/>
        <v>7745900000</v>
      </c>
      <c r="I1510" s="10">
        <f t="shared" si="1553"/>
        <v>7851250000</v>
      </c>
      <c r="J1510" s="10">
        <f t="shared" si="1553"/>
        <v>7956600000</v>
      </c>
      <c r="K1510" s="10">
        <f t="shared" si="1553"/>
        <v>8061950000</v>
      </c>
      <c r="L1510" s="10">
        <f t="shared" si="1553"/>
        <v>8167300000</v>
      </c>
      <c r="M1510" s="10">
        <f t="shared" si="1553"/>
        <v>8272650000</v>
      </c>
      <c r="N1510" s="10">
        <f t="shared" si="1553"/>
        <v>8378000000</v>
      </c>
      <c r="O1510" s="10">
        <f t="shared" si="1553"/>
        <v>8483350000</v>
      </c>
      <c r="P1510" s="10">
        <f t="shared" si="1553"/>
        <v>8588700000</v>
      </c>
      <c r="Q1510" s="10">
        <f t="shared" si="1553"/>
        <v>8694050000.0000019</v>
      </c>
      <c r="R1510" s="10">
        <f t="shared" si="1553"/>
        <v>8799400000.0000019</v>
      </c>
      <c r="S1510" s="10">
        <f t="shared" si="1553"/>
        <v>8904750000.0000019</v>
      </c>
      <c r="T1510" s="10">
        <f t="shared" si="1553"/>
        <v>9010100000.0000019</v>
      </c>
      <c r="U1510" s="10">
        <f t="shared" si="1553"/>
        <v>9115450000.0000019</v>
      </c>
      <c r="V1510" s="10">
        <f t="shared" si="1553"/>
        <v>9220800000.0000019</v>
      </c>
      <c r="W1510" s="10">
        <f t="shared" si="1553"/>
        <v>9326150000.0000019</v>
      </c>
      <c r="X1510" s="10">
        <f t="shared" si="1553"/>
        <v>9431500000.0000019</v>
      </c>
      <c r="Y1510" s="10">
        <f t="shared" si="1553"/>
        <v>7851250000</v>
      </c>
      <c r="Z1510" s="10">
        <f t="shared" si="1553"/>
        <v>5217500000</v>
      </c>
    </row>
    <row r="1511" spans="1:26" x14ac:dyDescent="0.2">
      <c r="A1511" s="8">
        <f t="shared" si="1523"/>
        <v>2027</v>
      </c>
      <c r="B1511" s="11">
        <v>46431</v>
      </c>
      <c r="C1511" s="8"/>
      <c r="D1511" s="10">
        <f t="shared" ref="D1511:Z1511" si="1554">$C$6+$C$2*$C$3*D$5*ROW($A1506)</f>
        <v>7329400000</v>
      </c>
      <c r="E1511" s="10">
        <f t="shared" si="1554"/>
        <v>7434820000</v>
      </c>
      <c r="F1511" s="10">
        <f t="shared" si="1554"/>
        <v>7540240000</v>
      </c>
      <c r="G1511" s="10">
        <f t="shared" si="1554"/>
        <v>7645660000</v>
      </c>
      <c r="H1511" s="10">
        <f t="shared" si="1554"/>
        <v>7751080000</v>
      </c>
      <c r="I1511" s="10">
        <f t="shared" si="1554"/>
        <v>7856500000</v>
      </c>
      <c r="J1511" s="10">
        <f t="shared" si="1554"/>
        <v>7961920000</v>
      </c>
      <c r="K1511" s="10">
        <f t="shared" si="1554"/>
        <v>8067340000</v>
      </c>
      <c r="L1511" s="10">
        <f t="shared" si="1554"/>
        <v>8172760000</v>
      </c>
      <c r="M1511" s="10">
        <f t="shared" si="1554"/>
        <v>8278180000</v>
      </c>
      <c r="N1511" s="10">
        <f t="shared" si="1554"/>
        <v>8383600000</v>
      </c>
      <c r="O1511" s="10">
        <f t="shared" si="1554"/>
        <v>8489020000</v>
      </c>
      <c r="P1511" s="10">
        <f t="shared" si="1554"/>
        <v>8594440000</v>
      </c>
      <c r="Q1511" s="10">
        <f t="shared" si="1554"/>
        <v>8699860000.0000019</v>
      </c>
      <c r="R1511" s="10">
        <f t="shared" si="1554"/>
        <v>8805280000.0000019</v>
      </c>
      <c r="S1511" s="10">
        <f t="shared" si="1554"/>
        <v>8910700000.0000019</v>
      </c>
      <c r="T1511" s="10">
        <f t="shared" si="1554"/>
        <v>9016120000.0000019</v>
      </c>
      <c r="U1511" s="10">
        <f t="shared" si="1554"/>
        <v>9121540000.0000019</v>
      </c>
      <c r="V1511" s="10">
        <f t="shared" si="1554"/>
        <v>9226960000.0000019</v>
      </c>
      <c r="W1511" s="10">
        <f t="shared" si="1554"/>
        <v>9332380000.0000019</v>
      </c>
      <c r="X1511" s="10">
        <f t="shared" si="1554"/>
        <v>9437800000.0000019</v>
      </c>
      <c r="Y1511" s="10">
        <f t="shared" si="1554"/>
        <v>7856500000</v>
      </c>
      <c r="Z1511" s="10">
        <f t="shared" si="1554"/>
        <v>5221000000</v>
      </c>
    </row>
    <row r="1512" spans="1:26" x14ac:dyDescent="0.2">
      <c r="A1512" s="8">
        <f t="shared" si="1523"/>
        <v>2027</v>
      </c>
      <c r="B1512" s="11">
        <v>46432</v>
      </c>
      <c r="C1512" s="8"/>
      <c r="D1512" s="10">
        <f t="shared" ref="D1512:Z1512" si="1555">$C$6+$C$2*$C$3*D$5*ROW($A1507)</f>
        <v>7334300000</v>
      </c>
      <c r="E1512" s="10">
        <f t="shared" si="1555"/>
        <v>7439790000</v>
      </c>
      <c r="F1512" s="10">
        <f t="shared" si="1555"/>
        <v>7545280000</v>
      </c>
      <c r="G1512" s="10">
        <f t="shared" si="1555"/>
        <v>7650770000</v>
      </c>
      <c r="H1512" s="10">
        <f t="shared" si="1555"/>
        <v>7756260000</v>
      </c>
      <c r="I1512" s="10">
        <f t="shared" si="1555"/>
        <v>7861750000</v>
      </c>
      <c r="J1512" s="10">
        <f t="shared" si="1555"/>
        <v>7967240000</v>
      </c>
      <c r="K1512" s="10">
        <f t="shared" si="1555"/>
        <v>8072730000</v>
      </c>
      <c r="L1512" s="10">
        <f t="shared" si="1555"/>
        <v>8178220000</v>
      </c>
      <c r="M1512" s="10">
        <f t="shared" si="1555"/>
        <v>8283710000</v>
      </c>
      <c r="N1512" s="10">
        <f t="shared" si="1555"/>
        <v>8389200000</v>
      </c>
      <c r="O1512" s="10">
        <f t="shared" si="1555"/>
        <v>8494690000</v>
      </c>
      <c r="P1512" s="10">
        <f t="shared" si="1555"/>
        <v>8600180000</v>
      </c>
      <c r="Q1512" s="10">
        <f t="shared" si="1555"/>
        <v>8705670000.0000019</v>
      </c>
      <c r="R1512" s="10">
        <f t="shared" si="1555"/>
        <v>8811160000.0000019</v>
      </c>
      <c r="S1512" s="10">
        <f t="shared" si="1555"/>
        <v>8916650000.0000019</v>
      </c>
      <c r="T1512" s="10">
        <f t="shared" si="1555"/>
        <v>9022140000.0000019</v>
      </c>
      <c r="U1512" s="10">
        <f t="shared" si="1555"/>
        <v>9127630000.0000019</v>
      </c>
      <c r="V1512" s="10">
        <f t="shared" si="1555"/>
        <v>9233120000.0000019</v>
      </c>
      <c r="W1512" s="10">
        <f t="shared" si="1555"/>
        <v>9338610000.0000019</v>
      </c>
      <c r="X1512" s="10">
        <f t="shared" si="1555"/>
        <v>9444100000.0000019</v>
      </c>
      <c r="Y1512" s="10">
        <f t="shared" si="1555"/>
        <v>7861750000</v>
      </c>
      <c r="Z1512" s="10">
        <f t="shared" si="1555"/>
        <v>5224500000</v>
      </c>
    </row>
    <row r="1513" spans="1:26" x14ac:dyDescent="0.2">
      <c r="A1513" s="8">
        <f t="shared" si="1523"/>
        <v>2027</v>
      </c>
      <c r="B1513" s="11">
        <v>46433</v>
      </c>
      <c r="C1513" s="8"/>
      <c r="D1513" s="10">
        <f t="shared" ref="D1513:Z1513" si="1556">$C$6+$C$2*$C$3*D$5*ROW($A1508)</f>
        <v>7339200000</v>
      </c>
      <c r="E1513" s="10">
        <f t="shared" si="1556"/>
        <v>7444760000</v>
      </c>
      <c r="F1513" s="10">
        <f t="shared" si="1556"/>
        <v>7550320000</v>
      </c>
      <c r="G1513" s="10">
        <f t="shared" si="1556"/>
        <v>7655880000</v>
      </c>
      <c r="H1513" s="10">
        <f t="shared" si="1556"/>
        <v>7761440000</v>
      </c>
      <c r="I1513" s="10">
        <f t="shared" si="1556"/>
        <v>7867000000</v>
      </c>
      <c r="J1513" s="10">
        <f t="shared" si="1556"/>
        <v>7972560000</v>
      </c>
      <c r="K1513" s="10">
        <f t="shared" si="1556"/>
        <v>8078120000</v>
      </c>
      <c r="L1513" s="10">
        <f t="shared" si="1556"/>
        <v>8183680000</v>
      </c>
      <c r="M1513" s="10">
        <f t="shared" si="1556"/>
        <v>8289240000</v>
      </c>
      <c r="N1513" s="10">
        <f t="shared" si="1556"/>
        <v>8394800000</v>
      </c>
      <c r="O1513" s="10">
        <f t="shared" si="1556"/>
        <v>8500360000</v>
      </c>
      <c r="P1513" s="10">
        <f t="shared" si="1556"/>
        <v>8605920000</v>
      </c>
      <c r="Q1513" s="10">
        <f t="shared" si="1556"/>
        <v>8711480000.0000019</v>
      </c>
      <c r="R1513" s="10">
        <f t="shared" si="1556"/>
        <v>8817040000.0000019</v>
      </c>
      <c r="S1513" s="10">
        <f t="shared" si="1556"/>
        <v>8922600000.0000019</v>
      </c>
      <c r="T1513" s="10">
        <f t="shared" si="1556"/>
        <v>9028160000.0000019</v>
      </c>
      <c r="U1513" s="10">
        <f t="shared" si="1556"/>
        <v>9133720000.0000019</v>
      </c>
      <c r="V1513" s="10">
        <f t="shared" si="1556"/>
        <v>9239280000.0000019</v>
      </c>
      <c r="W1513" s="10">
        <f t="shared" si="1556"/>
        <v>9344840000.0000019</v>
      </c>
      <c r="X1513" s="10">
        <f t="shared" si="1556"/>
        <v>9450400000.0000019</v>
      </c>
      <c r="Y1513" s="10">
        <f t="shared" si="1556"/>
        <v>7867000000</v>
      </c>
      <c r="Z1513" s="10">
        <f t="shared" si="1556"/>
        <v>5228000000</v>
      </c>
    </row>
    <row r="1514" spans="1:26" x14ac:dyDescent="0.2">
      <c r="A1514" s="8">
        <f t="shared" si="1523"/>
        <v>2027</v>
      </c>
      <c r="B1514" s="11">
        <v>46434</v>
      </c>
      <c r="C1514" s="8"/>
      <c r="D1514" s="10">
        <f t="shared" ref="D1514:Z1514" si="1557">$C$6+$C$2*$C$3*D$5*ROW($A1509)</f>
        <v>7344100000</v>
      </c>
      <c r="E1514" s="10">
        <f t="shared" si="1557"/>
        <v>7449730000</v>
      </c>
      <c r="F1514" s="10">
        <f t="shared" si="1557"/>
        <v>7555360000</v>
      </c>
      <c r="G1514" s="10">
        <f t="shared" si="1557"/>
        <v>7660990000</v>
      </c>
      <c r="H1514" s="10">
        <f t="shared" si="1557"/>
        <v>7766620000</v>
      </c>
      <c r="I1514" s="10">
        <f t="shared" si="1557"/>
        <v>7872250000</v>
      </c>
      <c r="J1514" s="10">
        <f t="shared" si="1557"/>
        <v>7977880000</v>
      </c>
      <c r="K1514" s="10">
        <f t="shared" si="1557"/>
        <v>8083510000</v>
      </c>
      <c r="L1514" s="10">
        <f t="shared" si="1557"/>
        <v>8189140000</v>
      </c>
      <c r="M1514" s="10">
        <f t="shared" si="1557"/>
        <v>8294770000</v>
      </c>
      <c r="N1514" s="10">
        <f t="shared" si="1557"/>
        <v>8400400000</v>
      </c>
      <c r="O1514" s="10">
        <f t="shared" si="1557"/>
        <v>8506030000</v>
      </c>
      <c r="P1514" s="10">
        <f t="shared" si="1557"/>
        <v>8611660000</v>
      </c>
      <c r="Q1514" s="10">
        <f t="shared" si="1557"/>
        <v>8717290000.0000019</v>
      </c>
      <c r="R1514" s="10">
        <f t="shared" si="1557"/>
        <v>8822920000.0000019</v>
      </c>
      <c r="S1514" s="10">
        <f t="shared" si="1557"/>
        <v>8928550000.0000019</v>
      </c>
      <c r="T1514" s="10">
        <f t="shared" si="1557"/>
        <v>9034180000.0000019</v>
      </c>
      <c r="U1514" s="10">
        <f t="shared" si="1557"/>
        <v>9139810000.0000019</v>
      </c>
      <c r="V1514" s="10">
        <f t="shared" si="1557"/>
        <v>9245440000.0000019</v>
      </c>
      <c r="W1514" s="10">
        <f t="shared" si="1557"/>
        <v>9351070000.0000019</v>
      </c>
      <c r="X1514" s="10">
        <f t="shared" si="1557"/>
        <v>9456700000.0000019</v>
      </c>
      <c r="Y1514" s="10">
        <f t="shared" si="1557"/>
        <v>7872250000</v>
      </c>
      <c r="Z1514" s="10">
        <f t="shared" si="1557"/>
        <v>5231500000</v>
      </c>
    </row>
    <row r="1515" spans="1:26" x14ac:dyDescent="0.2">
      <c r="A1515" s="8">
        <f t="shared" si="1523"/>
        <v>2027</v>
      </c>
      <c r="B1515" s="11">
        <v>46435</v>
      </c>
      <c r="C1515" s="8"/>
      <c r="D1515" s="10">
        <f t="shared" ref="D1515:Z1515" si="1558">$C$6+$C$2*$C$3*D$5*ROW($A1510)</f>
        <v>7349000000</v>
      </c>
      <c r="E1515" s="10">
        <f t="shared" si="1558"/>
        <v>7454700000</v>
      </c>
      <c r="F1515" s="10">
        <f t="shared" si="1558"/>
        <v>7560400000</v>
      </c>
      <c r="G1515" s="10">
        <f t="shared" si="1558"/>
        <v>7666100000</v>
      </c>
      <c r="H1515" s="10">
        <f t="shared" si="1558"/>
        <v>7771800000</v>
      </c>
      <c r="I1515" s="10">
        <f t="shared" si="1558"/>
        <v>7877500000</v>
      </c>
      <c r="J1515" s="10">
        <f t="shared" si="1558"/>
        <v>7983200000</v>
      </c>
      <c r="K1515" s="10">
        <f t="shared" si="1558"/>
        <v>8088900000</v>
      </c>
      <c r="L1515" s="10">
        <f t="shared" si="1558"/>
        <v>8194600000</v>
      </c>
      <c r="M1515" s="10">
        <f t="shared" si="1558"/>
        <v>8300300000</v>
      </c>
      <c r="N1515" s="10">
        <f t="shared" si="1558"/>
        <v>8406000000</v>
      </c>
      <c r="O1515" s="10">
        <f t="shared" si="1558"/>
        <v>8511700000</v>
      </c>
      <c r="P1515" s="10">
        <f t="shared" si="1558"/>
        <v>8617400000</v>
      </c>
      <c r="Q1515" s="10">
        <f t="shared" si="1558"/>
        <v>8723100000.0000019</v>
      </c>
      <c r="R1515" s="10">
        <f t="shared" si="1558"/>
        <v>8828800000.0000019</v>
      </c>
      <c r="S1515" s="10">
        <f t="shared" si="1558"/>
        <v>8934500000.0000019</v>
      </c>
      <c r="T1515" s="10">
        <f t="shared" si="1558"/>
        <v>9040200000.0000019</v>
      </c>
      <c r="U1515" s="10">
        <f t="shared" si="1558"/>
        <v>9145900000.0000019</v>
      </c>
      <c r="V1515" s="10">
        <f t="shared" si="1558"/>
        <v>9251600000.0000019</v>
      </c>
      <c r="W1515" s="10">
        <f t="shared" si="1558"/>
        <v>9357300000.0000019</v>
      </c>
      <c r="X1515" s="10">
        <f t="shared" si="1558"/>
        <v>9463000000.0000019</v>
      </c>
      <c r="Y1515" s="10">
        <f t="shared" si="1558"/>
        <v>7877500000</v>
      </c>
      <c r="Z1515" s="10">
        <f t="shared" si="1558"/>
        <v>5235000000</v>
      </c>
    </row>
    <row r="1516" spans="1:26" x14ac:dyDescent="0.2">
      <c r="A1516" s="8">
        <f t="shared" si="1523"/>
        <v>2027</v>
      </c>
      <c r="B1516" s="11">
        <v>46436</v>
      </c>
      <c r="C1516" s="8"/>
      <c r="D1516" s="10">
        <f t="shared" ref="D1516:Z1516" si="1559">$C$6+$C$2*$C$3*D$5*ROW($A1511)</f>
        <v>7353900000</v>
      </c>
      <c r="E1516" s="10">
        <f t="shared" si="1559"/>
        <v>7459670000</v>
      </c>
      <c r="F1516" s="10">
        <f t="shared" si="1559"/>
        <v>7565440000</v>
      </c>
      <c r="G1516" s="10">
        <f t="shared" si="1559"/>
        <v>7671210000</v>
      </c>
      <c r="H1516" s="10">
        <f t="shared" si="1559"/>
        <v>7776980000</v>
      </c>
      <c r="I1516" s="10">
        <f t="shared" si="1559"/>
        <v>7882750000</v>
      </c>
      <c r="J1516" s="10">
        <f t="shared" si="1559"/>
        <v>7988520000</v>
      </c>
      <c r="K1516" s="10">
        <f t="shared" si="1559"/>
        <v>8094290000</v>
      </c>
      <c r="L1516" s="10">
        <f t="shared" si="1559"/>
        <v>8200060000</v>
      </c>
      <c r="M1516" s="10">
        <f t="shared" si="1559"/>
        <v>8305830000</v>
      </c>
      <c r="N1516" s="10">
        <f t="shared" si="1559"/>
        <v>8411600000</v>
      </c>
      <c r="O1516" s="10">
        <f t="shared" si="1559"/>
        <v>8517370000</v>
      </c>
      <c r="P1516" s="10">
        <f t="shared" si="1559"/>
        <v>8623140000</v>
      </c>
      <c r="Q1516" s="10">
        <f t="shared" si="1559"/>
        <v>8728910000.0000019</v>
      </c>
      <c r="R1516" s="10">
        <f t="shared" si="1559"/>
        <v>8834680000.0000019</v>
      </c>
      <c r="S1516" s="10">
        <f t="shared" si="1559"/>
        <v>8940450000.0000019</v>
      </c>
      <c r="T1516" s="10">
        <f t="shared" si="1559"/>
        <v>9046220000.0000019</v>
      </c>
      <c r="U1516" s="10">
        <f t="shared" si="1559"/>
        <v>9151990000.0000019</v>
      </c>
      <c r="V1516" s="10">
        <f t="shared" si="1559"/>
        <v>9257760000.0000019</v>
      </c>
      <c r="W1516" s="10">
        <f t="shared" si="1559"/>
        <v>9363530000.0000019</v>
      </c>
      <c r="X1516" s="10">
        <f t="shared" si="1559"/>
        <v>9469300000.0000019</v>
      </c>
      <c r="Y1516" s="10">
        <f t="shared" si="1559"/>
        <v>7882750000</v>
      </c>
      <c r="Z1516" s="10">
        <f t="shared" si="1559"/>
        <v>5238500000</v>
      </c>
    </row>
    <row r="1517" spans="1:26" x14ac:dyDescent="0.2">
      <c r="A1517" s="8">
        <f t="shared" si="1523"/>
        <v>2027</v>
      </c>
      <c r="B1517" s="11">
        <v>46437</v>
      </c>
      <c r="C1517" s="8"/>
      <c r="D1517" s="10">
        <f t="shared" ref="D1517:Z1517" si="1560">$C$6+$C$2*$C$3*D$5*ROW($A1512)</f>
        <v>7358800000</v>
      </c>
      <c r="E1517" s="10">
        <f t="shared" si="1560"/>
        <v>7464640000</v>
      </c>
      <c r="F1517" s="10">
        <f t="shared" si="1560"/>
        <v>7570480000</v>
      </c>
      <c r="G1517" s="10">
        <f t="shared" si="1560"/>
        <v>7676320000</v>
      </c>
      <c r="H1517" s="10">
        <f t="shared" si="1560"/>
        <v>7782160000</v>
      </c>
      <c r="I1517" s="10">
        <f t="shared" si="1560"/>
        <v>7888000000</v>
      </c>
      <c r="J1517" s="10">
        <f t="shared" si="1560"/>
        <v>7993840000</v>
      </c>
      <c r="K1517" s="10">
        <f t="shared" si="1560"/>
        <v>8099680000</v>
      </c>
      <c r="L1517" s="10">
        <f t="shared" si="1560"/>
        <v>8205520000</v>
      </c>
      <c r="M1517" s="10">
        <f t="shared" si="1560"/>
        <v>8311360000</v>
      </c>
      <c r="N1517" s="10">
        <f t="shared" si="1560"/>
        <v>8417200000</v>
      </c>
      <c r="O1517" s="10">
        <f t="shared" si="1560"/>
        <v>8523040000</v>
      </c>
      <c r="P1517" s="10">
        <f t="shared" si="1560"/>
        <v>8628880000</v>
      </c>
      <c r="Q1517" s="10">
        <f t="shared" si="1560"/>
        <v>8734720000.0000019</v>
      </c>
      <c r="R1517" s="10">
        <f t="shared" si="1560"/>
        <v>8840560000.0000019</v>
      </c>
      <c r="S1517" s="10">
        <f t="shared" si="1560"/>
        <v>8946400000.0000019</v>
      </c>
      <c r="T1517" s="10">
        <f t="shared" si="1560"/>
        <v>9052240000.0000019</v>
      </c>
      <c r="U1517" s="10">
        <f t="shared" si="1560"/>
        <v>9158080000.0000019</v>
      </c>
      <c r="V1517" s="10">
        <f t="shared" si="1560"/>
        <v>9263920000.0000019</v>
      </c>
      <c r="W1517" s="10">
        <f t="shared" si="1560"/>
        <v>9369760000.0000019</v>
      </c>
      <c r="X1517" s="10">
        <f t="shared" si="1560"/>
        <v>9475600000.0000019</v>
      </c>
      <c r="Y1517" s="10">
        <f t="shared" si="1560"/>
        <v>7888000000</v>
      </c>
      <c r="Z1517" s="10">
        <f t="shared" si="1560"/>
        <v>5242000000</v>
      </c>
    </row>
    <row r="1518" spans="1:26" x14ac:dyDescent="0.2">
      <c r="A1518" s="8">
        <f t="shared" si="1523"/>
        <v>2027</v>
      </c>
      <c r="B1518" s="11">
        <v>46438</v>
      </c>
      <c r="C1518" s="8"/>
      <c r="D1518" s="10">
        <f t="shared" ref="D1518:Z1518" si="1561">$C$6+$C$2*$C$3*D$5*ROW($A1513)</f>
        <v>7363700000</v>
      </c>
      <c r="E1518" s="10">
        <f t="shared" si="1561"/>
        <v>7469610000</v>
      </c>
      <c r="F1518" s="10">
        <f t="shared" si="1561"/>
        <v>7575520000</v>
      </c>
      <c r="G1518" s="10">
        <f t="shared" si="1561"/>
        <v>7681430000</v>
      </c>
      <c r="H1518" s="10">
        <f t="shared" si="1561"/>
        <v>7787340000</v>
      </c>
      <c r="I1518" s="10">
        <f t="shared" si="1561"/>
        <v>7893250000</v>
      </c>
      <c r="J1518" s="10">
        <f t="shared" si="1561"/>
        <v>7999160000</v>
      </c>
      <c r="K1518" s="10">
        <f t="shared" si="1561"/>
        <v>8105070000</v>
      </c>
      <c r="L1518" s="10">
        <f t="shared" si="1561"/>
        <v>8210980000</v>
      </c>
      <c r="M1518" s="10">
        <f t="shared" si="1561"/>
        <v>8316890000</v>
      </c>
      <c r="N1518" s="10">
        <f t="shared" si="1561"/>
        <v>8422800000</v>
      </c>
      <c r="O1518" s="10">
        <f t="shared" si="1561"/>
        <v>8528710000</v>
      </c>
      <c r="P1518" s="10">
        <f t="shared" si="1561"/>
        <v>8634620000</v>
      </c>
      <c r="Q1518" s="10">
        <f t="shared" si="1561"/>
        <v>8740530000.0000019</v>
      </c>
      <c r="R1518" s="10">
        <f t="shared" si="1561"/>
        <v>8846440000.0000019</v>
      </c>
      <c r="S1518" s="10">
        <f t="shared" si="1561"/>
        <v>8952350000.0000019</v>
      </c>
      <c r="T1518" s="10">
        <f t="shared" si="1561"/>
        <v>9058260000.0000019</v>
      </c>
      <c r="U1518" s="10">
        <f t="shared" si="1561"/>
        <v>9164170000.0000019</v>
      </c>
      <c r="V1518" s="10">
        <f t="shared" si="1561"/>
        <v>9270080000.0000019</v>
      </c>
      <c r="W1518" s="10">
        <f t="shared" si="1561"/>
        <v>9375990000.0000019</v>
      </c>
      <c r="X1518" s="10">
        <f t="shared" si="1561"/>
        <v>9481900000.0000019</v>
      </c>
      <c r="Y1518" s="10">
        <f t="shared" si="1561"/>
        <v>7893250000</v>
      </c>
      <c r="Z1518" s="10">
        <f t="shared" si="1561"/>
        <v>5245500000</v>
      </c>
    </row>
    <row r="1519" spans="1:26" x14ac:dyDescent="0.2">
      <c r="A1519" s="8">
        <f t="shared" si="1523"/>
        <v>2027</v>
      </c>
      <c r="B1519" s="11">
        <v>46439</v>
      </c>
      <c r="C1519" s="8"/>
      <c r="D1519" s="10">
        <f t="shared" ref="D1519:Z1519" si="1562">$C$6+$C$2*$C$3*D$5*ROW($A1514)</f>
        <v>7368600000</v>
      </c>
      <c r="E1519" s="10">
        <f t="shared" si="1562"/>
        <v>7474580000</v>
      </c>
      <c r="F1519" s="10">
        <f t="shared" si="1562"/>
        <v>7580560000</v>
      </c>
      <c r="G1519" s="10">
        <f t="shared" si="1562"/>
        <v>7686540000</v>
      </c>
      <c r="H1519" s="10">
        <f t="shared" si="1562"/>
        <v>7792520000</v>
      </c>
      <c r="I1519" s="10">
        <f t="shared" si="1562"/>
        <v>7898500000</v>
      </c>
      <c r="J1519" s="10">
        <f t="shared" si="1562"/>
        <v>8004480000</v>
      </c>
      <c r="K1519" s="10">
        <f t="shared" si="1562"/>
        <v>8110460000</v>
      </c>
      <c r="L1519" s="10">
        <f t="shared" si="1562"/>
        <v>8216440000</v>
      </c>
      <c r="M1519" s="10">
        <f t="shared" si="1562"/>
        <v>8322420000</v>
      </c>
      <c r="N1519" s="10">
        <f t="shared" si="1562"/>
        <v>8428400000</v>
      </c>
      <c r="O1519" s="10">
        <f t="shared" si="1562"/>
        <v>8534380000</v>
      </c>
      <c r="P1519" s="10">
        <f t="shared" si="1562"/>
        <v>8640360000</v>
      </c>
      <c r="Q1519" s="10">
        <f t="shared" si="1562"/>
        <v>8746340000.0000019</v>
      </c>
      <c r="R1519" s="10">
        <f t="shared" si="1562"/>
        <v>8852320000.0000019</v>
      </c>
      <c r="S1519" s="10">
        <f t="shared" si="1562"/>
        <v>8958300000.0000019</v>
      </c>
      <c r="T1519" s="10">
        <f t="shared" si="1562"/>
        <v>9064280000.0000019</v>
      </c>
      <c r="U1519" s="10">
        <f t="shared" si="1562"/>
        <v>9170260000.0000019</v>
      </c>
      <c r="V1519" s="10">
        <f t="shared" si="1562"/>
        <v>9276240000.0000019</v>
      </c>
      <c r="W1519" s="10">
        <f t="shared" si="1562"/>
        <v>9382220000.0000019</v>
      </c>
      <c r="X1519" s="10">
        <f t="shared" si="1562"/>
        <v>9488200000.0000019</v>
      </c>
      <c r="Y1519" s="10">
        <f t="shared" si="1562"/>
        <v>7898500000</v>
      </c>
      <c r="Z1519" s="10">
        <f t="shared" si="1562"/>
        <v>5249000000</v>
      </c>
    </row>
    <row r="1520" spans="1:26" x14ac:dyDescent="0.2">
      <c r="A1520" s="8">
        <f t="shared" si="1523"/>
        <v>2027</v>
      </c>
      <c r="B1520" s="11">
        <v>46440</v>
      </c>
      <c r="C1520" s="8"/>
      <c r="D1520" s="10">
        <f t="shared" ref="D1520:Z1520" si="1563">$C$6+$C$2*$C$3*D$5*ROW($A1515)</f>
        <v>7373500000</v>
      </c>
      <c r="E1520" s="10">
        <f t="shared" si="1563"/>
        <v>7479550000</v>
      </c>
      <c r="F1520" s="10">
        <f t="shared" si="1563"/>
        <v>7585600000</v>
      </c>
      <c r="G1520" s="10">
        <f t="shared" si="1563"/>
        <v>7691650000</v>
      </c>
      <c r="H1520" s="10">
        <f t="shared" si="1563"/>
        <v>7797700000</v>
      </c>
      <c r="I1520" s="10">
        <f t="shared" si="1563"/>
        <v>7903750000</v>
      </c>
      <c r="J1520" s="10">
        <f t="shared" si="1563"/>
        <v>8009800000</v>
      </c>
      <c r="K1520" s="10">
        <f t="shared" si="1563"/>
        <v>8115850000</v>
      </c>
      <c r="L1520" s="10">
        <f t="shared" si="1563"/>
        <v>8221900000</v>
      </c>
      <c r="M1520" s="10">
        <f t="shared" si="1563"/>
        <v>8327950000</v>
      </c>
      <c r="N1520" s="10">
        <f t="shared" si="1563"/>
        <v>8434000000</v>
      </c>
      <c r="O1520" s="10">
        <f t="shared" si="1563"/>
        <v>8540050000</v>
      </c>
      <c r="P1520" s="10">
        <f t="shared" si="1563"/>
        <v>8646100000</v>
      </c>
      <c r="Q1520" s="10">
        <f t="shared" si="1563"/>
        <v>8752150000.0000019</v>
      </c>
      <c r="R1520" s="10">
        <f t="shared" si="1563"/>
        <v>8858200000.0000019</v>
      </c>
      <c r="S1520" s="10">
        <f t="shared" si="1563"/>
        <v>8964250000.0000019</v>
      </c>
      <c r="T1520" s="10">
        <f t="shared" si="1563"/>
        <v>9070300000.0000019</v>
      </c>
      <c r="U1520" s="10">
        <f t="shared" si="1563"/>
        <v>9176350000.0000019</v>
      </c>
      <c r="V1520" s="10">
        <f t="shared" si="1563"/>
        <v>9282400000.0000019</v>
      </c>
      <c r="W1520" s="10">
        <f t="shared" si="1563"/>
        <v>9388450000.0000019</v>
      </c>
      <c r="X1520" s="10">
        <f t="shared" si="1563"/>
        <v>9494500000.0000019</v>
      </c>
      <c r="Y1520" s="10">
        <f t="shared" si="1563"/>
        <v>7903750000</v>
      </c>
      <c r="Z1520" s="10">
        <f t="shared" si="1563"/>
        <v>5252500000</v>
      </c>
    </row>
    <row r="1521" spans="1:26" x14ac:dyDescent="0.2">
      <c r="A1521" s="8">
        <f t="shared" si="1523"/>
        <v>2027</v>
      </c>
      <c r="B1521" s="11">
        <v>46441</v>
      </c>
      <c r="C1521" s="8"/>
      <c r="D1521" s="10">
        <f t="shared" ref="D1521:Z1521" si="1564">$C$6+$C$2*$C$3*D$5*ROW($A1516)</f>
        <v>7378400000</v>
      </c>
      <c r="E1521" s="10">
        <f t="shared" si="1564"/>
        <v>7484520000</v>
      </c>
      <c r="F1521" s="10">
        <f t="shared" si="1564"/>
        <v>7590640000</v>
      </c>
      <c r="G1521" s="10">
        <f t="shared" si="1564"/>
        <v>7696760000</v>
      </c>
      <c r="H1521" s="10">
        <f t="shared" si="1564"/>
        <v>7802880000</v>
      </c>
      <c r="I1521" s="10">
        <f t="shared" si="1564"/>
        <v>7909000000</v>
      </c>
      <c r="J1521" s="10">
        <f t="shared" si="1564"/>
        <v>8015120000</v>
      </c>
      <c r="K1521" s="10">
        <f t="shared" si="1564"/>
        <v>8121240000</v>
      </c>
      <c r="L1521" s="10">
        <f t="shared" si="1564"/>
        <v>8227360000</v>
      </c>
      <c r="M1521" s="10">
        <f t="shared" si="1564"/>
        <v>8333480000</v>
      </c>
      <c r="N1521" s="10">
        <f t="shared" si="1564"/>
        <v>8439600000</v>
      </c>
      <c r="O1521" s="10">
        <f t="shared" si="1564"/>
        <v>8545720000</v>
      </c>
      <c r="P1521" s="10">
        <f t="shared" si="1564"/>
        <v>8651840000</v>
      </c>
      <c r="Q1521" s="10">
        <f t="shared" si="1564"/>
        <v>8757960000.0000019</v>
      </c>
      <c r="R1521" s="10">
        <f t="shared" si="1564"/>
        <v>8864080000.0000019</v>
      </c>
      <c r="S1521" s="10">
        <f t="shared" si="1564"/>
        <v>8970200000.0000019</v>
      </c>
      <c r="T1521" s="10">
        <f t="shared" si="1564"/>
        <v>9076320000.0000019</v>
      </c>
      <c r="U1521" s="10">
        <f t="shared" si="1564"/>
        <v>9182440000.0000019</v>
      </c>
      <c r="V1521" s="10">
        <f t="shared" si="1564"/>
        <v>9288560000.0000019</v>
      </c>
      <c r="W1521" s="10">
        <f t="shared" si="1564"/>
        <v>9394680000.0000019</v>
      </c>
      <c r="X1521" s="10">
        <f t="shared" si="1564"/>
        <v>9500800000.0000019</v>
      </c>
      <c r="Y1521" s="10">
        <f t="shared" si="1564"/>
        <v>7909000000</v>
      </c>
      <c r="Z1521" s="10">
        <f t="shared" si="1564"/>
        <v>5256000000</v>
      </c>
    </row>
    <row r="1522" spans="1:26" x14ac:dyDescent="0.2">
      <c r="A1522" s="8">
        <f t="shared" si="1523"/>
        <v>2027</v>
      </c>
      <c r="B1522" s="11">
        <v>46442</v>
      </c>
      <c r="C1522" s="8"/>
      <c r="D1522" s="10">
        <f t="shared" ref="D1522:Z1522" si="1565">$C$6+$C$2*$C$3*D$5*ROW($A1517)</f>
        <v>7383300000</v>
      </c>
      <c r="E1522" s="10">
        <f t="shared" si="1565"/>
        <v>7489490000</v>
      </c>
      <c r="F1522" s="10">
        <f t="shared" si="1565"/>
        <v>7595680000</v>
      </c>
      <c r="G1522" s="10">
        <f t="shared" si="1565"/>
        <v>7701870000</v>
      </c>
      <c r="H1522" s="10">
        <f t="shared" si="1565"/>
        <v>7808060000</v>
      </c>
      <c r="I1522" s="10">
        <f t="shared" si="1565"/>
        <v>7914250000</v>
      </c>
      <c r="J1522" s="10">
        <f t="shared" si="1565"/>
        <v>8020440000</v>
      </c>
      <c r="K1522" s="10">
        <f t="shared" si="1565"/>
        <v>8126630000</v>
      </c>
      <c r="L1522" s="10">
        <f t="shared" si="1565"/>
        <v>8232820000</v>
      </c>
      <c r="M1522" s="10">
        <f t="shared" si="1565"/>
        <v>8339010000</v>
      </c>
      <c r="N1522" s="10">
        <f t="shared" si="1565"/>
        <v>8445200000</v>
      </c>
      <c r="O1522" s="10">
        <f t="shared" si="1565"/>
        <v>8551390000</v>
      </c>
      <c r="P1522" s="10">
        <f t="shared" si="1565"/>
        <v>8657580000</v>
      </c>
      <c r="Q1522" s="10">
        <f t="shared" si="1565"/>
        <v>8763770000.0000019</v>
      </c>
      <c r="R1522" s="10">
        <f t="shared" si="1565"/>
        <v>8869960000.0000019</v>
      </c>
      <c r="S1522" s="10">
        <f t="shared" si="1565"/>
        <v>8976150000.0000019</v>
      </c>
      <c r="T1522" s="10">
        <f t="shared" si="1565"/>
        <v>9082340000.0000019</v>
      </c>
      <c r="U1522" s="10">
        <f t="shared" si="1565"/>
        <v>9188530000.0000019</v>
      </c>
      <c r="V1522" s="10">
        <f t="shared" si="1565"/>
        <v>9294720000.0000019</v>
      </c>
      <c r="W1522" s="10">
        <f t="shared" si="1565"/>
        <v>9400910000.0000019</v>
      </c>
      <c r="X1522" s="10">
        <f t="shared" si="1565"/>
        <v>9507100000.0000019</v>
      </c>
      <c r="Y1522" s="10">
        <f t="shared" si="1565"/>
        <v>7914250000</v>
      </c>
      <c r="Z1522" s="10">
        <f t="shared" si="1565"/>
        <v>5259500000</v>
      </c>
    </row>
    <row r="1523" spans="1:26" x14ac:dyDescent="0.2">
      <c r="A1523" s="8">
        <f t="shared" si="1523"/>
        <v>2027</v>
      </c>
      <c r="B1523" s="11">
        <v>46443</v>
      </c>
      <c r="C1523" s="8"/>
      <c r="D1523" s="10">
        <f t="shared" ref="D1523:Z1523" si="1566">$C$6+$C$2*$C$3*D$5*ROW($A1518)</f>
        <v>7388200000</v>
      </c>
      <c r="E1523" s="10">
        <f t="shared" si="1566"/>
        <v>7494460000</v>
      </c>
      <c r="F1523" s="10">
        <f t="shared" si="1566"/>
        <v>7600720000</v>
      </c>
      <c r="G1523" s="10">
        <f t="shared" si="1566"/>
        <v>7706980000</v>
      </c>
      <c r="H1523" s="10">
        <f t="shared" si="1566"/>
        <v>7813240000</v>
      </c>
      <c r="I1523" s="10">
        <f t="shared" si="1566"/>
        <v>7919500000</v>
      </c>
      <c r="J1523" s="10">
        <f t="shared" si="1566"/>
        <v>8025760000</v>
      </c>
      <c r="K1523" s="10">
        <f t="shared" si="1566"/>
        <v>8132020000</v>
      </c>
      <c r="L1523" s="10">
        <f t="shared" si="1566"/>
        <v>8238280000</v>
      </c>
      <c r="M1523" s="10">
        <f t="shared" si="1566"/>
        <v>8344540000</v>
      </c>
      <c r="N1523" s="10">
        <f t="shared" si="1566"/>
        <v>8450800000</v>
      </c>
      <c r="O1523" s="10">
        <f t="shared" si="1566"/>
        <v>8557060000</v>
      </c>
      <c r="P1523" s="10">
        <f t="shared" si="1566"/>
        <v>8663320000</v>
      </c>
      <c r="Q1523" s="10">
        <f t="shared" si="1566"/>
        <v>8769580000.0000019</v>
      </c>
      <c r="R1523" s="10">
        <f t="shared" si="1566"/>
        <v>8875840000.0000019</v>
      </c>
      <c r="S1523" s="10">
        <f t="shared" si="1566"/>
        <v>8982100000.0000019</v>
      </c>
      <c r="T1523" s="10">
        <f t="shared" si="1566"/>
        <v>9088360000.0000019</v>
      </c>
      <c r="U1523" s="10">
        <f t="shared" si="1566"/>
        <v>9194620000.0000019</v>
      </c>
      <c r="V1523" s="10">
        <f t="shared" si="1566"/>
        <v>9300880000.0000019</v>
      </c>
      <c r="W1523" s="10">
        <f t="shared" si="1566"/>
        <v>9407140000.0000019</v>
      </c>
      <c r="X1523" s="10">
        <f t="shared" si="1566"/>
        <v>9513400000.0000019</v>
      </c>
      <c r="Y1523" s="10">
        <f t="shared" si="1566"/>
        <v>7919500000</v>
      </c>
      <c r="Z1523" s="10">
        <f t="shared" si="1566"/>
        <v>5263000000</v>
      </c>
    </row>
    <row r="1524" spans="1:26" x14ac:dyDescent="0.2">
      <c r="A1524" s="8">
        <f t="shared" si="1523"/>
        <v>2027</v>
      </c>
      <c r="B1524" s="11">
        <v>46444</v>
      </c>
      <c r="C1524" s="8"/>
      <c r="D1524" s="10">
        <f t="shared" ref="D1524:Z1524" si="1567">$C$6+$C$2*$C$3*D$5*ROW($A1519)</f>
        <v>7393100000</v>
      </c>
      <c r="E1524" s="10">
        <f t="shared" si="1567"/>
        <v>7499430000</v>
      </c>
      <c r="F1524" s="10">
        <f t="shared" si="1567"/>
        <v>7605760000</v>
      </c>
      <c r="G1524" s="10">
        <f t="shared" si="1567"/>
        <v>7712090000</v>
      </c>
      <c r="H1524" s="10">
        <f t="shared" si="1567"/>
        <v>7818420000</v>
      </c>
      <c r="I1524" s="10">
        <f t="shared" si="1567"/>
        <v>7924750000</v>
      </c>
      <c r="J1524" s="10">
        <f t="shared" si="1567"/>
        <v>8031080000</v>
      </c>
      <c r="K1524" s="10">
        <f t="shared" si="1567"/>
        <v>8137410000</v>
      </c>
      <c r="L1524" s="10">
        <f t="shared" si="1567"/>
        <v>8243740000</v>
      </c>
      <c r="M1524" s="10">
        <f t="shared" si="1567"/>
        <v>8350070000</v>
      </c>
      <c r="N1524" s="10">
        <f t="shared" si="1567"/>
        <v>8456400000</v>
      </c>
      <c r="O1524" s="10">
        <f t="shared" si="1567"/>
        <v>8562730000</v>
      </c>
      <c r="P1524" s="10">
        <f t="shared" si="1567"/>
        <v>8669060000</v>
      </c>
      <c r="Q1524" s="10">
        <f t="shared" si="1567"/>
        <v>8775390000.0000019</v>
      </c>
      <c r="R1524" s="10">
        <f t="shared" si="1567"/>
        <v>8881720000.0000019</v>
      </c>
      <c r="S1524" s="10">
        <f t="shared" si="1567"/>
        <v>8988050000.0000019</v>
      </c>
      <c r="T1524" s="10">
        <f t="shared" si="1567"/>
        <v>9094380000.0000019</v>
      </c>
      <c r="U1524" s="10">
        <f t="shared" si="1567"/>
        <v>9200710000.0000019</v>
      </c>
      <c r="V1524" s="10">
        <f t="shared" si="1567"/>
        <v>9307040000.0000019</v>
      </c>
      <c r="W1524" s="10">
        <f t="shared" si="1567"/>
        <v>9413370000.0000019</v>
      </c>
      <c r="X1524" s="10">
        <f t="shared" si="1567"/>
        <v>9519700000.0000019</v>
      </c>
      <c r="Y1524" s="10">
        <f t="shared" si="1567"/>
        <v>7924750000</v>
      </c>
      <c r="Z1524" s="10">
        <f t="shared" si="1567"/>
        <v>5266500000</v>
      </c>
    </row>
    <row r="1525" spans="1:26" x14ac:dyDescent="0.2">
      <c r="A1525" s="8">
        <f t="shared" si="1523"/>
        <v>2027</v>
      </c>
      <c r="B1525" s="11">
        <v>46445</v>
      </c>
      <c r="C1525" s="8"/>
      <c r="D1525" s="10">
        <f t="shared" ref="D1525:Z1525" si="1568">$C$6+$C$2*$C$3*D$5*ROW($A1520)</f>
        <v>7398000000</v>
      </c>
      <c r="E1525" s="10">
        <f t="shared" si="1568"/>
        <v>7504400000</v>
      </c>
      <c r="F1525" s="10">
        <f t="shared" si="1568"/>
        <v>7610800000</v>
      </c>
      <c r="G1525" s="10">
        <f t="shared" si="1568"/>
        <v>7717200000</v>
      </c>
      <c r="H1525" s="10">
        <f t="shared" si="1568"/>
        <v>7823600000</v>
      </c>
      <c r="I1525" s="10">
        <f t="shared" si="1568"/>
        <v>7930000000</v>
      </c>
      <c r="J1525" s="10">
        <f t="shared" si="1568"/>
        <v>8036400000</v>
      </c>
      <c r="K1525" s="10">
        <f t="shared" si="1568"/>
        <v>8142800000</v>
      </c>
      <c r="L1525" s="10">
        <f t="shared" si="1568"/>
        <v>8249200000</v>
      </c>
      <c r="M1525" s="10">
        <f t="shared" si="1568"/>
        <v>8355600000</v>
      </c>
      <c r="N1525" s="10">
        <f t="shared" si="1568"/>
        <v>8462000000</v>
      </c>
      <c r="O1525" s="10">
        <f t="shared" si="1568"/>
        <v>8568400000</v>
      </c>
      <c r="P1525" s="10">
        <f t="shared" si="1568"/>
        <v>8674800000</v>
      </c>
      <c r="Q1525" s="10">
        <f t="shared" si="1568"/>
        <v>8781200000.0000019</v>
      </c>
      <c r="R1525" s="10">
        <f t="shared" si="1568"/>
        <v>8887600000.0000019</v>
      </c>
      <c r="S1525" s="10">
        <f t="shared" si="1568"/>
        <v>8994000000.0000019</v>
      </c>
      <c r="T1525" s="10">
        <f t="shared" si="1568"/>
        <v>9100400000.0000019</v>
      </c>
      <c r="U1525" s="10">
        <f t="shared" si="1568"/>
        <v>9206800000.0000019</v>
      </c>
      <c r="V1525" s="10">
        <f t="shared" si="1568"/>
        <v>9313200000.0000019</v>
      </c>
      <c r="W1525" s="10">
        <f t="shared" si="1568"/>
        <v>9419600000.0000019</v>
      </c>
      <c r="X1525" s="10">
        <f t="shared" si="1568"/>
        <v>9526000000.0000019</v>
      </c>
      <c r="Y1525" s="10">
        <f t="shared" si="1568"/>
        <v>7930000000</v>
      </c>
      <c r="Z1525" s="10">
        <f t="shared" si="1568"/>
        <v>5270000000</v>
      </c>
    </row>
    <row r="1526" spans="1:26" x14ac:dyDescent="0.2">
      <c r="A1526" s="8">
        <f t="shared" si="1523"/>
        <v>2027</v>
      </c>
      <c r="B1526" s="11">
        <v>46446</v>
      </c>
      <c r="C1526" s="8"/>
      <c r="D1526" s="10">
        <f t="shared" ref="D1526:Z1526" si="1569">$C$6+$C$2*$C$3*D$5*ROW($A1521)</f>
        <v>7402900000</v>
      </c>
      <c r="E1526" s="10">
        <f t="shared" si="1569"/>
        <v>7509370000</v>
      </c>
      <c r="F1526" s="10">
        <f t="shared" si="1569"/>
        <v>7615840000</v>
      </c>
      <c r="G1526" s="10">
        <f t="shared" si="1569"/>
        <v>7722310000</v>
      </c>
      <c r="H1526" s="10">
        <f t="shared" si="1569"/>
        <v>7828780000</v>
      </c>
      <c r="I1526" s="10">
        <f t="shared" si="1569"/>
        <v>7935250000</v>
      </c>
      <c r="J1526" s="10">
        <f t="shared" si="1569"/>
        <v>8041720000</v>
      </c>
      <c r="K1526" s="10">
        <f t="shared" si="1569"/>
        <v>8148190000</v>
      </c>
      <c r="L1526" s="10">
        <f t="shared" si="1569"/>
        <v>8254660000</v>
      </c>
      <c r="M1526" s="10">
        <f t="shared" si="1569"/>
        <v>8361130000</v>
      </c>
      <c r="N1526" s="10">
        <f t="shared" si="1569"/>
        <v>8467600000</v>
      </c>
      <c r="O1526" s="10">
        <f t="shared" si="1569"/>
        <v>8574070000</v>
      </c>
      <c r="P1526" s="10">
        <f t="shared" si="1569"/>
        <v>8680540000</v>
      </c>
      <c r="Q1526" s="10">
        <f t="shared" si="1569"/>
        <v>8787010000.0000019</v>
      </c>
      <c r="R1526" s="10">
        <f t="shared" si="1569"/>
        <v>8893480000.0000019</v>
      </c>
      <c r="S1526" s="10">
        <f t="shared" si="1569"/>
        <v>8999950000.0000019</v>
      </c>
      <c r="T1526" s="10">
        <f t="shared" si="1569"/>
        <v>9106420000.0000019</v>
      </c>
      <c r="U1526" s="10">
        <f t="shared" si="1569"/>
        <v>9212890000.0000019</v>
      </c>
      <c r="V1526" s="10">
        <f t="shared" si="1569"/>
        <v>9319360000.0000019</v>
      </c>
      <c r="W1526" s="10">
        <f t="shared" si="1569"/>
        <v>9425830000.0000019</v>
      </c>
      <c r="X1526" s="10">
        <f t="shared" si="1569"/>
        <v>9532300000.0000019</v>
      </c>
      <c r="Y1526" s="10">
        <f t="shared" si="1569"/>
        <v>7935250000</v>
      </c>
      <c r="Z1526" s="10">
        <f t="shared" si="1569"/>
        <v>5273500000</v>
      </c>
    </row>
    <row r="1527" spans="1:26" x14ac:dyDescent="0.2">
      <c r="A1527" s="8">
        <f t="shared" si="1523"/>
        <v>2027</v>
      </c>
      <c r="B1527" s="11">
        <v>46447</v>
      </c>
      <c r="C1527" s="8"/>
      <c r="D1527" s="10">
        <f t="shared" ref="D1527:Z1527" si="1570">$C$6+$C$2*$C$3*D$5*ROW($A1522)</f>
        <v>7407800000</v>
      </c>
      <c r="E1527" s="10">
        <f t="shared" si="1570"/>
        <v>7514340000</v>
      </c>
      <c r="F1527" s="10">
        <f t="shared" si="1570"/>
        <v>7620880000</v>
      </c>
      <c r="G1527" s="10">
        <f t="shared" si="1570"/>
        <v>7727420000</v>
      </c>
      <c r="H1527" s="10">
        <f t="shared" si="1570"/>
        <v>7833960000</v>
      </c>
      <c r="I1527" s="10">
        <f t="shared" si="1570"/>
        <v>7940500000</v>
      </c>
      <c r="J1527" s="10">
        <f t="shared" si="1570"/>
        <v>8047040000</v>
      </c>
      <c r="K1527" s="10">
        <f t="shared" si="1570"/>
        <v>8153580000</v>
      </c>
      <c r="L1527" s="10">
        <f t="shared" si="1570"/>
        <v>8260120000</v>
      </c>
      <c r="M1527" s="10">
        <f t="shared" si="1570"/>
        <v>8366660000</v>
      </c>
      <c r="N1527" s="10">
        <f t="shared" si="1570"/>
        <v>8473200000</v>
      </c>
      <c r="O1527" s="10">
        <f t="shared" si="1570"/>
        <v>8579740000</v>
      </c>
      <c r="P1527" s="10">
        <f t="shared" si="1570"/>
        <v>8686280000</v>
      </c>
      <c r="Q1527" s="10">
        <f t="shared" si="1570"/>
        <v>8792820000.0000019</v>
      </c>
      <c r="R1527" s="10">
        <f t="shared" si="1570"/>
        <v>8899360000.0000019</v>
      </c>
      <c r="S1527" s="10">
        <f t="shared" si="1570"/>
        <v>9005900000.0000019</v>
      </c>
      <c r="T1527" s="10">
        <f t="shared" si="1570"/>
        <v>9112440000.0000019</v>
      </c>
      <c r="U1527" s="10">
        <f t="shared" si="1570"/>
        <v>9218980000.0000019</v>
      </c>
      <c r="V1527" s="10">
        <f t="shared" si="1570"/>
        <v>9325520000.0000019</v>
      </c>
      <c r="W1527" s="10">
        <f t="shared" si="1570"/>
        <v>9432060000.0000019</v>
      </c>
      <c r="X1527" s="10">
        <f t="shared" si="1570"/>
        <v>9538600000.0000019</v>
      </c>
      <c r="Y1527" s="10">
        <f t="shared" si="1570"/>
        <v>7940500000</v>
      </c>
      <c r="Z1527" s="10">
        <f t="shared" si="1570"/>
        <v>5277000000</v>
      </c>
    </row>
    <row r="1528" spans="1:26" x14ac:dyDescent="0.2">
      <c r="A1528" s="8">
        <f t="shared" si="1523"/>
        <v>2027</v>
      </c>
      <c r="B1528" s="11">
        <v>46448</v>
      </c>
      <c r="C1528" s="8"/>
      <c r="D1528" s="10">
        <f t="shared" ref="D1528:Z1528" si="1571">$C$6+$C$2*$C$3*D$5*ROW($A1523)</f>
        <v>7412700000</v>
      </c>
      <c r="E1528" s="10">
        <f t="shared" si="1571"/>
        <v>7519310000</v>
      </c>
      <c r="F1528" s="10">
        <f t="shared" si="1571"/>
        <v>7625920000</v>
      </c>
      <c r="G1528" s="10">
        <f t="shared" si="1571"/>
        <v>7732530000</v>
      </c>
      <c r="H1528" s="10">
        <f t="shared" si="1571"/>
        <v>7839140000</v>
      </c>
      <c r="I1528" s="10">
        <f t="shared" si="1571"/>
        <v>7945750000</v>
      </c>
      <c r="J1528" s="10">
        <f t="shared" si="1571"/>
        <v>8052360000</v>
      </c>
      <c r="K1528" s="10">
        <f t="shared" si="1571"/>
        <v>8158970000</v>
      </c>
      <c r="L1528" s="10">
        <f t="shared" si="1571"/>
        <v>8265580000</v>
      </c>
      <c r="M1528" s="10">
        <f t="shared" si="1571"/>
        <v>8372190000</v>
      </c>
      <c r="N1528" s="10">
        <f t="shared" si="1571"/>
        <v>8478800000</v>
      </c>
      <c r="O1528" s="10">
        <f t="shared" si="1571"/>
        <v>8585410000</v>
      </c>
      <c r="P1528" s="10">
        <f t="shared" si="1571"/>
        <v>8692020000</v>
      </c>
      <c r="Q1528" s="10">
        <f t="shared" si="1571"/>
        <v>8798630000.0000019</v>
      </c>
      <c r="R1528" s="10">
        <f t="shared" si="1571"/>
        <v>8905240000.0000019</v>
      </c>
      <c r="S1528" s="10">
        <f t="shared" si="1571"/>
        <v>9011850000.0000019</v>
      </c>
      <c r="T1528" s="10">
        <f t="shared" si="1571"/>
        <v>9118460000.0000019</v>
      </c>
      <c r="U1528" s="10">
        <f t="shared" si="1571"/>
        <v>9225070000.0000019</v>
      </c>
      <c r="V1528" s="10">
        <f t="shared" si="1571"/>
        <v>9331680000.0000019</v>
      </c>
      <c r="W1528" s="10">
        <f t="shared" si="1571"/>
        <v>9438290000.0000019</v>
      </c>
      <c r="X1528" s="10">
        <f t="shared" si="1571"/>
        <v>9544900000.0000019</v>
      </c>
      <c r="Y1528" s="10">
        <f t="shared" si="1571"/>
        <v>7945750000</v>
      </c>
      <c r="Z1528" s="10">
        <f t="shared" si="1571"/>
        <v>5280500000</v>
      </c>
    </row>
    <row r="1529" spans="1:26" x14ac:dyDescent="0.2">
      <c r="A1529" s="8">
        <f t="shared" si="1523"/>
        <v>2027</v>
      </c>
      <c r="B1529" s="11">
        <v>46449</v>
      </c>
      <c r="C1529" s="8"/>
      <c r="D1529" s="10">
        <f t="shared" ref="D1529:Z1529" si="1572">$C$6+$C$2*$C$3*D$5*ROW($A1524)</f>
        <v>7417600000</v>
      </c>
      <c r="E1529" s="10">
        <f t="shared" si="1572"/>
        <v>7524280000</v>
      </c>
      <c r="F1529" s="10">
        <f t="shared" si="1572"/>
        <v>7630960000</v>
      </c>
      <c r="G1529" s="10">
        <f t="shared" si="1572"/>
        <v>7737640000</v>
      </c>
      <c r="H1529" s="10">
        <f t="shared" si="1572"/>
        <v>7844320000</v>
      </c>
      <c r="I1529" s="10">
        <f t="shared" si="1572"/>
        <v>7951000000</v>
      </c>
      <c r="J1529" s="10">
        <f t="shared" si="1572"/>
        <v>8057680000</v>
      </c>
      <c r="K1529" s="10">
        <f t="shared" si="1572"/>
        <v>8164360000</v>
      </c>
      <c r="L1529" s="10">
        <f t="shared" si="1572"/>
        <v>8271040000</v>
      </c>
      <c r="M1529" s="10">
        <f t="shared" si="1572"/>
        <v>8377720000</v>
      </c>
      <c r="N1529" s="10">
        <f t="shared" si="1572"/>
        <v>8484400000</v>
      </c>
      <c r="O1529" s="10">
        <f t="shared" si="1572"/>
        <v>8591080000</v>
      </c>
      <c r="P1529" s="10">
        <f t="shared" si="1572"/>
        <v>8697760000</v>
      </c>
      <c r="Q1529" s="10">
        <f t="shared" si="1572"/>
        <v>8804440000.0000019</v>
      </c>
      <c r="R1529" s="10">
        <f t="shared" si="1572"/>
        <v>8911120000.0000019</v>
      </c>
      <c r="S1529" s="10">
        <f t="shared" si="1572"/>
        <v>9017800000.0000019</v>
      </c>
      <c r="T1529" s="10">
        <f t="shared" si="1572"/>
        <v>9124480000.0000019</v>
      </c>
      <c r="U1529" s="10">
        <f t="shared" si="1572"/>
        <v>9231160000.0000019</v>
      </c>
      <c r="V1529" s="10">
        <f t="shared" si="1572"/>
        <v>9337840000.0000019</v>
      </c>
      <c r="W1529" s="10">
        <f t="shared" si="1572"/>
        <v>9444520000.0000019</v>
      </c>
      <c r="X1529" s="10">
        <f t="shared" si="1572"/>
        <v>9551200000.0000019</v>
      </c>
      <c r="Y1529" s="10">
        <f t="shared" si="1572"/>
        <v>7951000000</v>
      </c>
      <c r="Z1529" s="10">
        <f t="shared" si="1572"/>
        <v>5284000000</v>
      </c>
    </row>
    <row r="1530" spans="1:26" x14ac:dyDescent="0.2">
      <c r="A1530" s="8">
        <f t="shared" si="1523"/>
        <v>2027</v>
      </c>
      <c r="B1530" s="11">
        <v>46450</v>
      </c>
      <c r="C1530" s="8"/>
      <c r="D1530" s="10">
        <f t="shared" ref="D1530:Z1530" si="1573">$C$6+$C$2*$C$3*D$5*ROW($A1525)</f>
        <v>7422500000</v>
      </c>
      <c r="E1530" s="10">
        <f t="shared" si="1573"/>
        <v>7529250000</v>
      </c>
      <c r="F1530" s="10">
        <f t="shared" si="1573"/>
        <v>7636000000</v>
      </c>
      <c r="G1530" s="10">
        <f t="shared" si="1573"/>
        <v>7742750000</v>
      </c>
      <c r="H1530" s="10">
        <f t="shared" si="1573"/>
        <v>7849500000</v>
      </c>
      <c r="I1530" s="10">
        <f t="shared" si="1573"/>
        <v>7956250000</v>
      </c>
      <c r="J1530" s="10">
        <f t="shared" si="1573"/>
        <v>8063000000</v>
      </c>
      <c r="K1530" s="10">
        <f t="shared" si="1573"/>
        <v>8169750000</v>
      </c>
      <c r="L1530" s="10">
        <f t="shared" si="1573"/>
        <v>8276500000</v>
      </c>
      <c r="M1530" s="10">
        <f t="shared" si="1573"/>
        <v>8383250000</v>
      </c>
      <c r="N1530" s="10">
        <f t="shared" si="1573"/>
        <v>8490000000</v>
      </c>
      <c r="O1530" s="10">
        <f t="shared" si="1573"/>
        <v>8596750000</v>
      </c>
      <c r="P1530" s="10">
        <f t="shared" si="1573"/>
        <v>8703500000</v>
      </c>
      <c r="Q1530" s="10">
        <f t="shared" si="1573"/>
        <v>8810250000.0000019</v>
      </c>
      <c r="R1530" s="10">
        <f t="shared" si="1573"/>
        <v>8917000000.0000019</v>
      </c>
      <c r="S1530" s="10">
        <f t="shared" si="1573"/>
        <v>9023750000.0000019</v>
      </c>
      <c r="T1530" s="10">
        <f t="shared" si="1573"/>
        <v>9130500000.0000019</v>
      </c>
      <c r="U1530" s="10">
        <f t="shared" si="1573"/>
        <v>9237250000.0000019</v>
      </c>
      <c r="V1530" s="10">
        <f t="shared" si="1573"/>
        <v>9344000000.0000019</v>
      </c>
      <c r="W1530" s="10">
        <f t="shared" si="1573"/>
        <v>9450750000.0000019</v>
      </c>
      <c r="X1530" s="10">
        <f t="shared" si="1573"/>
        <v>9557500000.0000019</v>
      </c>
      <c r="Y1530" s="10">
        <f t="shared" si="1573"/>
        <v>7956250000</v>
      </c>
      <c r="Z1530" s="10">
        <f t="shared" si="1573"/>
        <v>5287500000</v>
      </c>
    </row>
    <row r="1531" spans="1:26" x14ac:dyDescent="0.2">
      <c r="A1531" s="8">
        <f t="shared" si="1523"/>
        <v>2027</v>
      </c>
      <c r="B1531" s="11">
        <v>46451</v>
      </c>
      <c r="C1531" s="8"/>
      <c r="D1531" s="10">
        <f t="shared" ref="D1531:Z1531" si="1574">$C$6+$C$2*$C$3*D$5*ROW($A1526)</f>
        <v>7427400000</v>
      </c>
      <c r="E1531" s="10">
        <f t="shared" si="1574"/>
        <v>7534220000</v>
      </c>
      <c r="F1531" s="10">
        <f t="shared" si="1574"/>
        <v>7641040000</v>
      </c>
      <c r="G1531" s="10">
        <f t="shared" si="1574"/>
        <v>7747860000</v>
      </c>
      <c r="H1531" s="10">
        <f t="shared" si="1574"/>
        <v>7854680000</v>
      </c>
      <c r="I1531" s="10">
        <f t="shared" si="1574"/>
        <v>7961500000</v>
      </c>
      <c r="J1531" s="10">
        <f t="shared" si="1574"/>
        <v>8068320000</v>
      </c>
      <c r="K1531" s="10">
        <f t="shared" si="1574"/>
        <v>8175140000</v>
      </c>
      <c r="L1531" s="10">
        <f t="shared" si="1574"/>
        <v>8281960000</v>
      </c>
      <c r="M1531" s="10">
        <f t="shared" si="1574"/>
        <v>8388780000</v>
      </c>
      <c r="N1531" s="10">
        <f t="shared" si="1574"/>
        <v>8495600000</v>
      </c>
      <c r="O1531" s="10">
        <f t="shared" si="1574"/>
        <v>8602420000</v>
      </c>
      <c r="P1531" s="10">
        <f t="shared" si="1574"/>
        <v>8709240000</v>
      </c>
      <c r="Q1531" s="10">
        <f t="shared" si="1574"/>
        <v>8816060000.0000019</v>
      </c>
      <c r="R1531" s="10">
        <f t="shared" si="1574"/>
        <v>8922880000.0000019</v>
      </c>
      <c r="S1531" s="10">
        <f t="shared" si="1574"/>
        <v>9029700000.0000019</v>
      </c>
      <c r="T1531" s="10">
        <f t="shared" si="1574"/>
        <v>9136520000.0000019</v>
      </c>
      <c r="U1531" s="10">
        <f t="shared" si="1574"/>
        <v>9243340000.0000019</v>
      </c>
      <c r="V1531" s="10">
        <f t="shared" si="1574"/>
        <v>9350160000.0000019</v>
      </c>
      <c r="W1531" s="10">
        <f t="shared" si="1574"/>
        <v>9456980000.0000019</v>
      </c>
      <c r="X1531" s="10">
        <f t="shared" si="1574"/>
        <v>9563800000.0000019</v>
      </c>
      <c r="Y1531" s="10">
        <f t="shared" si="1574"/>
        <v>7961500000</v>
      </c>
      <c r="Z1531" s="10">
        <f t="shared" si="1574"/>
        <v>5291000000</v>
      </c>
    </row>
    <row r="1532" spans="1:26" x14ac:dyDescent="0.2">
      <c r="A1532" s="8">
        <f t="shared" si="1523"/>
        <v>2027</v>
      </c>
      <c r="B1532" s="11">
        <v>46452</v>
      </c>
      <c r="C1532" s="8"/>
      <c r="D1532" s="10">
        <f t="shared" ref="D1532:Z1532" si="1575">$C$6+$C$2*$C$3*D$5*ROW($A1527)</f>
        <v>7432300000</v>
      </c>
      <c r="E1532" s="10">
        <f t="shared" si="1575"/>
        <v>7539190000</v>
      </c>
      <c r="F1532" s="10">
        <f t="shared" si="1575"/>
        <v>7646080000</v>
      </c>
      <c r="G1532" s="10">
        <f t="shared" si="1575"/>
        <v>7752970000</v>
      </c>
      <c r="H1532" s="10">
        <f t="shared" si="1575"/>
        <v>7859860000</v>
      </c>
      <c r="I1532" s="10">
        <f t="shared" si="1575"/>
        <v>7966750000</v>
      </c>
      <c r="J1532" s="10">
        <f t="shared" si="1575"/>
        <v>8073640000</v>
      </c>
      <c r="K1532" s="10">
        <f t="shared" si="1575"/>
        <v>8180530000</v>
      </c>
      <c r="L1532" s="10">
        <f t="shared" si="1575"/>
        <v>8287420000</v>
      </c>
      <c r="M1532" s="10">
        <f t="shared" si="1575"/>
        <v>8394310000</v>
      </c>
      <c r="N1532" s="10">
        <f t="shared" si="1575"/>
        <v>8501200000</v>
      </c>
      <c r="O1532" s="10">
        <f t="shared" si="1575"/>
        <v>8608090000</v>
      </c>
      <c r="P1532" s="10">
        <f t="shared" si="1575"/>
        <v>8714980000</v>
      </c>
      <c r="Q1532" s="10">
        <f t="shared" si="1575"/>
        <v>8821870000.0000019</v>
      </c>
      <c r="R1532" s="10">
        <f t="shared" si="1575"/>
        <v>8928760000.0000019</v>
      </c>
      <c r="S1532" s="10">
        <f t="shared" si="1575"/>
        <v>9035650000.0000019</v>
      </c>
      <c r="T1532" s="10">
        <f t="shared" si="1575"/>
        <v>9142540000.0000019</v>
      </c>
      <c r="U1532" s="10">
        <f t="shared" si="1575"/>
        <v>9249430000.0000019</v>
      </c>
      <c r="V1532" s="10">
        <f t="shared" si="1575"/>
        <v>9356320000.0000019</v>
      </c>
      <c r="W1532" s="10">
        <f t="shared" si="1575"/>
        <v>9463210000.0000019</v>
      </c>
      <c r="X1532" s="10">
        <f t="shared" si="1575"/>
        <v>9570100000.0000019</v>
      </c>
      <c r="Y1532" s="10">
        <f t="shared" si="1575"/>
        <v>7966750000</v>
      </c>
      <c r="Z1532" s="10">
        <f t="shared" si="1575"/>
        <v>5294500000</v>
      </c>
    </row>
    <row r="1533" spans="1:26" x14ac:dyDescent="0.2">
      <c r="A1533" s="8">
        <f t="shared" si="1523"/>
        <v>2027</v>
      </c>
      <c r="B1533" s="11">
        <v>46453</v>
      </c>
      <c r="C1533" s="8"/>
      <c r="D1533" s="10">
        <f t="shared" ref="D1533:Z1533" si="1576">$C$6+$C$2*$C$3*D$5*ROW($A1528)</f>
        <v>7437200000</v>
      </c>
      <c r="E1533" s="10">
        <f t="shared" si="1576"/>
        <v>7544160000</v>
      </c>
      <c r="F1533" s="10">
        <f t="shared" si="1576"/>
        <v>7651120000</v>
      </c>
      <c r="G1533" s="10">
        <f t="shared" si="1576"/>
        <v>7758080000</v>
      </c>
      <c r="H1533" s="10">
        <f t="shared" si="1576"/>
        <v>7865040000</v>
      </c>
      <c r="I1533" s="10">
        <f t="shared" si="1576"/>
        <v>7972000000</v>
      </c>
      <c r="J1533" s="10">
        <f t="shared" si="1576"/>
        <v>8078960000</v>
      </c>
      <c r="K1533" s="10">
        <f t="shared" si="1576"/>
        <v>8185920000</v>
      </c>
      <c r="L1533" s="10">
        <f t="shared" si="1576"/>
        <v>8292880000</v>
      </c>
      <c r="M1533" s="10">
        <f t="shared" si="1576"/>
        <v>8399840000</v>
      </c>
      <c r="N1533" s="10">
        <f t="shared" si="1576"/>
        <v>8506800000</v>
      </c>
      <c r="O1533" s="10">
        <f t="shared" si="1576"/>
        <v>8613760000</v>
      </c>
      <c r="P1533" s="10">
        <f t="shared" si="1576"/>
        <v>8720720000</v>
      </c>
      <c r="Q1533" s="10">
        <f t="shared" si="1576"/>
        <v>8827680000.0000019</v>
      </c>
      <c r="R1533" s="10">
        <f t="shared" si="1576"/>
        <v>8934640000.0000019</v>
      </c>
      <c r="S1533" s="10">
        <f t="shared" si="1576"/>
        <v>9041600000.0000019</v>
      </c>
      <c r="T1533" s="10">
        <f t="shared" si="1576"/>
        <v>9148560000.0000019</v>
      </c>
      <c r="U1533" s="10">
        <f t="shared" si="1576"/>
        <v>9255520000.0000019</v>
      </c>
      <c r="V1533" s="10">
        <f t="shared" si="1576"/>
        <v>9362480000.0000019</v>
      </c>
      <c r="W1533" s="10">
        <f t="shared" si="1576"/>
        <v>9469440000.0000019</v>
      </c>
      <c r="X1533" s="10">
        <f t="shared" si="1576"/>
        <v>9576400000.0000019</v>
      </c>
      <c r="Y1533" s="10">
        <f t="shared" si="1576"/>
        <v>7972000000</v>
      </c>
      <c r="Z1533" s="10">
        <f t="shared" si="1576"/>
        <v>5298000000</v>
      </c>
    </row>
    <row r="1534" spans="1:26" x14ac:dyDescent="0.2">
      <c r="A1534" s="8">
        <f t="shared" si="1523"/>
        <v>2027</v>
      </c>
      <c r="B1534" s="11">
        <v>46454</v>
      </c>
      <c r="C1534" s="8"/>
      <c r="D1534" s="10">
        <f t="shared" ref="D1534:Z1534" si="1577">$C$6+$C$2*$C$3*D$5*ROW($A1529)</f>
        <v>7442100000</v>
      </c>
      <c r="E1534" s="10">
        <f t="shared" si="1577"/>
        <v>7549130000</v>
      </c>
      <c r="F1534" s="10">
        <f t="shared" si="1577"/>
        <v>7656160000</v>
      </c>
      <c r="G1534" s="10">
        <f t="shared" si="1577"/>
        <v>7763190000</v>
      </c>
      <c r="H1534" s="10">
        <f t="shared" si="1577"/>
        <v>7870220000</v>
      </c>
      <c r="I1534" s="10">
        <f t="shared" si="1577"/>
        <v>7977250000</v>
      </c>
      <c r="J1534" s="10">
        <f t="shared" si="1577"/>
        <v>8084280000</v>
      </c>
      <c r="K1534" s="10">
        <f t="shared" si="1577"/>
        <v>8191310000</v>
      </c>
      <c r="L1534" s="10">
        <f t="shared" si="1577"/>
        <v>8298340000</v>
      </c>
      <c r="M1534" s="10">
        <f t="shared" si="1577"/>
        <v>8405370000</v>
      </c>
      <c r="N1534" s="10">
        <f t="shared" si="1577"/>
        <v>8512400000</v>
      </c>
      <c r="O1534" s="10">
        <f t="shared" si="1577"/>
        <v>8619430000</v>
      </c>
      <c r="P1534" s="10">
        <f t="shared" si="1577"/>
        <v>8726460000</v>
      </c>
      <c r="Q1534" s="10">
        <f t="shared" si="1577"/>
        <v>8833490000.0000019</v>
      </c>
      <c r="R1534" s="10">
        <f t="shared" si="1577"/>
        <v>8940520000.0000019</v>
      </c>
      <c r="S1534" s="10">
        <f t="shared" si="1577"/>
        <v>9047550000.0000019</v>
      </c>
      <c r="T1534" s="10">
        <f t="shared" si="1577"/>
        <v>9154580000.0000019</v>
      </c>
      <c r="U1534" s="10">
        <f t="shared" si="1577"/>
        <v>9261610000.0000019</v>
      </c>
      <c r="V1534" s="10">
        <f t="shared" si="1577"/>
        <v>9368640000.0000019</v>
      </c>
      <c r="W1534" s="10">
        <f t="shared" si="1577"/>
        <v>9475670000.0000019</v>
      </c>
      <c r="X1534" s="10">
        <f t="shared" si="1577"/>
        <v>9582700000.0000019</v>
      </c>
      <c r="Y1534" s="10">
        <f t="shared" si="1577"/>
        <v>7977250000</v>
      </c>
      <c r="Z1534" s="10">
        <f t="shared" si="1577"/>
        <v>5301500000</v>
      </c>
    </row>
    <row r="1535" spans="1:26" x14ac:dyDescent="0.2">
      <c r="A1535" s="8">
        <f t="shared" si="1523"/>
        <v>2027</v>
      </c>
      <c r="B1535" s="11">
        <v>46455</v>
      </c>
      <c r="C1535" s="8"/>
      <c r="D1535" s="10">
        <f t="shared" ref="D1535:Z1535" si="1578">$C$6+$C$2*$C$3*D$5*ROW($A1530)</f>
        <v>7447000000</v>
      </c>
      <c r="E1535" s="10">
        <f t="shared" si="1578"/>
        <v>7554100000</v>
      </c>
      <c r="F1535" s="10">
        <f t="shared" si="1578"/>
        <v>7661200000</v>
      </c>
      <c r="G1535" s="10">
        <f t="shared" si="1578"/>
        <v>7768300000</v>
      </c>
      <c r="H1535" s="10">
        <f t="shared" si="1578"/>
        <v>7875400000</v>
      </c>
      <c r="I1535" s="10">
        <f t="shared" si="1578"/>
        <v>7982500000</v>
      </c>
      <c r="J1535" s="10">
        <f t="shared" si="1578"/>
        <v>8089600000</v>
      </c>
      <c r="K1535" s="10">
        <f t="shared" si="1578"/>
        <v>8196700000</v>
      </c>
      <c r="L1535" s="10">
        <f t="shared" si="1578"/>
        <v>8303800000</v>
      </c>
      <c r="M1535" s="10">
        <f t="shared" si="1578"/>
        <v>8410900000</v>
      </c>
      <c r="N1535" s="10">
        <f t="shared" si="1578"/>
        <v>8518000000</v>
      </c>
      <c r="O1535" s="10">
        <f t="shared" si="1578"/>
        <v>8625100000</v>
      </c>
      <c r="P1535" s="10">
        <f t="shared" si="1578"/>
        <v>8732200000</v>
      </c>
      <c r="Q1535" s="10">
        <f t="shared" si="1578"/>
        <v>8839300000.0000019</v>
      </c>
      <c r="R1535" s="10">
        <f t="shared" si="1578"/>
        <v>8946400000.0000019</v>
      </c>
      <c r="S1535" s="10">
        <f t="shared" si="1578"/>
        <v>9053500000.0000019</v>
      </c>
      <c r="T1535" s="10">
        <f t="shared" si="1578"/>
        <v>9160600000.0000019</v>
      </c>
      <c r="U1535" s="10">
        <f t="shared" si="1578"/>
        <v>9267700000.0000019</v>
      </c>
      <c r="V1535" s="10">
        <f t="shared" si="1578"/>
        <v>9374800000.0000019</v>
      </c>
      <c r="W1535" s="10">
        <f t="shared" si="1578"/>
        <v>9481900000.0000019</v>
      </c>
      <c r="X1535" s="10">
        <f t="shared" si="1578"/>
        <v>9589000000.0000019</v>
      </c>
      <c r="Y1535" s="10">
        <f t="shared" si="1578"/>
        <v>7982500000</v>
      </c>
      <c r="Z1535" s="10">
        <f t="shared" si="1578"/>
        <v>5305000000</v>
      </c>
    </row>
    <row r="1536" spans="1:26" x14ac:dyDescent="0.2">
      <c r="A1536" s="8">
        <f t="shared" si="1523"/>
        <v>2027</v>
      </c>
      <c r="B1536" s="11">
        <v>46456</v>
      </c>
      <c r="C1536" s="8"/>
      <c r="D1536" s="10">
        <f t="shared" ref="D1536:Z1536" si="1579">$C$6+$C$2*$C$3*D$5*ROW($A1531)</f>
        <v>7451900000</v>
      </c>
      <c r="E1536" s="10">
        <f t="shared" si="1579"/>
        <v>7559070000</v>
      </c>
      <c r="F1536" s="10">
        <f t="shared" si="1579"/>
        <v>7666240000</v>
      </c>
      <c r="G1536" s="10">
        <f t="shared" si="1579"/>
        <v>7773410000</v>
      </c>
      <c r="H1536" s="10">
        <f t="shared" si="1579"/>
        <v>7880580000</v>
      </c>
      <c r="I1536" s="10">
        <f t="shared" si="1579"/>
        <v>7987750000</v>
      </c>
      <c r="J1536" s="10">
        <f t="shared" si="1579"/>
        <v>8094920000</v>
      </c>
      <c r="K1536" s="10">
        <f t="shared" si="1579"/>
        <v>8202090000</v>
      </c>
      <c r="L1536" s="10">
        <f t="shared" si="1579"/>
        <v>8309260000</v>
      </c>
      <c r="M1536" s="10">
        <f t="shared" si="1579"/>
        <v>8416430000</v>
      </c>
      <c r="N1536" s="10">
        <f t="shared" si="1579"/>
        <v>8523600000</v>
      </c>
      <c r="O1536" s="10">
        <f t="shared" si="1579"/>
        <v>8630770000</v>
      </c>
      <c r="P1536" s="10">
        <f t="shared" si="1579"/>
        <v>8737940000</v>
      </c>
      <c r="Q1536" s="10">
        <f t="shared" si="1579"/>
        <v>8845110000.0000019</v>
      </c>
      <c r="R1536" s="10">
        <f t="shared" si="1579"/>
        <v>8952280000.0000019</v>
      </c>
      <c r="S1536" s="10">
        <f t="shared" si="1579"/>
        <v>9059450000.0000019</v>
      </c>
      <c r="T1536" s="10">
        <f t="shared" si="1579"/>
        <v>9166620000.0000019</v>
      </c>
      <c r="U1536" s="10">
        <f t="shared" si="1579"/>
        <v>9273790000.0000019</v>
      </c>
      <c r="V1536" s="10">
        <f t="shared" si="1579"/>
        <v>9380960000.0000019</v>
      </c>
      <c r="W1536" s="10">
        <f t="shared" si="1579"/>
        <v>9488130000.0000019</v>
      </c>
      <c r="X1536" s="10">
        <f t="shared" si="1579"/>
        <v>9595300000.0000019</v>
      </c>
      <c r="Y1536" s="10">
        <f t="shared" si="1579"/>
        <v>7987750000</v>
      </c>
      <c r="Z1536" s="10">
        <f t="shared" si="1579"/>
        <v>5308500000</v>
      </c>
    </row>
    <row r="1537" spans="1:26" x14ac:dyDescent="0.2">
      <c r="A1537" s="8">
        <f t="shared" si="1523"/>
        <v>2027</v>
      </c>
      <c r="B1537" s="11">
        <v>46457</v>
      </c>
      <c r="C1537" s="8"/>
      <c r="D1537" s="10">
        <f t="shared" ref="D1537:Z1537" si="1580">$C$6+$C$2*$C$3*D$5*ROW($A1532)</f>
        <v>7456800000</v>
      </c>
      <c r="E1537" s="10">
        <f t="shared" si="1580"/>
        <v>7564040000</v>
      </c>
      <c r="F1537" s="10">
        <f t="shared" si="1580"/>
        <v>7671280000</v>
      </c>
      <c r="G1537" s="10">
        <f t="shared" si="1580"/>
        <v>7778520000</v>
      </c>
      <c r="H1537" s="10">
        <f t="shared" si="1580"/>
        <v>7885760000</v>
      </c>
      <c r="I1537" s="10">
        <f t="shared" si="1580"/>
        <v>7993000000</v>
      </c>
      <c r="J1537" s="10">
        <f t="shared" si="1580"/>
        <v>8100240000</v>
      </c>
      <c r="K1537" s="10">
        <f t="shared" si="1580"/>
        <v>8207480000</v>
      </c>
      <c r="L1537" s="10">
        <f t="shared" si="1580"/>
        <v>8314720000</v>
      </c>
      <c r="M1537" s="10">
        <f t="shared" si="1580"/>
        <v>8421960000</v>
      </c>
      <c r="N1537" s="10">
        <f t="shared" si="1580"/>
        <v>8529200000</v>
      </c>
      <c r="O1537" s="10">
        <f t="shared" si="1580"/>
        <v>8636440000</v>
      </c>
      <c r="P1537" s="10">
        <f t="shared" si="1580"/>
        <v>8743680000</v>
      </c>
      <c r="Q1537" s="10">
        <f t="shared" si="1580"/>
        <v>8850920000.0000019</v>
      </c>
      <c r="R1537" s="10">
        <f t="shared" si="1580"/>
        <v>8958160000.0000019</v>
      </c>
      <c r="S1537" s="10">
        <f t="shared" si="1580"/>
        <v>9065400000.0000019</v>
      </c>
      <c r="T1537" s="10">
        <f t="shared" si="1580"/>
        <v>9172640000.0000019</v>
      </c>
      <c r="U1537" s="10">
        <f t="shared" si="1580"/>
        <v>9279880000.0000019</v>
      </c>
      <c r="V1537" s="10">
        <f t="shared" si="1580"/>
        <v>9387120000.0000019</v>
      </c>
      <c r="W1537" s="10">
        <f t="shared" si="1580"/>
        <v>9494360000.0000019</v>
      </c>
      <c r="X1537" s="10">
        <f t="shared" si="1580"/>
        <v>9601600000.0000019</v>
      </c>
      <c r="Y1537" s="10">
        <f t="shared" si="1580"/>
        <v>7993000000</v>
      </c>
      <c r="Z1537" s="10">
        <f t="shared" si="1580"/>
        <v>5312000000</v>
      </c>
    </row>
    <row r="1538" spans="1:26" x14ac:dyDescent="0.2">
      <c r="A1538" s="8">
        <f t="shared" si="1523"/>
        <v>2027</v>
      </c>
      <c r="B1538" s="11">
        <v>46458</v>
      </c>
      <c r="C1538" s="8"/>
      <c r="D1538" s="10">
        <f t="shared" ref="D1538:Z1538" si="1581">$C$6+$C$2*$C$3*D$5*ROW($A1533)</f>
        <v>7461700000</v>
      </c>
      <c r="E1538" s="10">
        <f t="shared" si="1581"/>
        <v>7569010000</v>
      </c>
      <c r="F1538" s="10">
        <f t="shared" si="1581"/>
        <v>7676320000</v>
      </c>
      <c r="G1538" s="10">
        <f t="shared" si="1581"/>
        <v>7783630000</v>
      </c>
      <c r="H1538" s="10">
        <f t="shared" si="1581"/>
        <v>7890940000</v>
      </c>
      <c r="I1538" s="10">
        <f t="shared" si="1581"/>
        <v>7998250000</v>
      </c>
      <c r="J1538" s="10">
        <f t="shared" si="1581"/>
        <v>8105560000</v>
      </c>
      <c r="K1538" s="10">
        <f t="shared" si="1581"/>
        <v>8212870000</v>
      </c>
      <c r="L1538" s="10">
        <f t="shared" si="1581"/>
        <v>8320180000</v>
      </c>
      <c r="M1538" s="10">
        <f t="shared" si="1581"/>
        <v>8427490000</v>
      </c>
      <c r="N1538" s="10">
        <f t="shared" si="1581"/>
        <v>8534800000</v>
      </c>
      <c r="O1538" s="10">
        <f t="shared" si="1581"/>
        <v>8642110000</v>
      </c>
      <c r="P1538" s="10">
        <f t="shared" si="1581"/>
        <v>8749420000</v>
      </c>
      <c r="Q1538" s="10">
        <f t="shared" si="1581"/>
        <v>8856730000.0000019</v>
      </c>
      <c r="R1538" s="10">
        <f t="shared" si="1581"/>
        <v>8964040000.0000019</v>
      </c>
      <c r="S1538" s="10">
        <f t="shared" si="1581"/>
        <v>9071350000.0000019</v>
      </c>
      <c r="T1538" s="10">
        <f t="shared" si="1581"/>
        <v>9178660000.0000019</v>
      </c>
      <c r="U1538" s="10">
        <f t="shared" si="1581"/>
        <v>9285970000.0000019</v>
      </c>
      <c r="V1538" s="10">
        <f t="shared" si="1581"/>
        <v>9393280000.0000019</v>
      </c>
      <c r="W1538" s="10">
        <f t="shared" si="1581"/>
        <v>9500590000.0000019</v>
      </c>
      <c r="X1538" s="10">
        <f t="shared" si="1581"/>
        <v>9607900000.0000019</v>
      </c>
      <c r="Y1538" s="10">
        <f t="shared" si="1581"/>
        <v>7998250000</v>
      </c>
      <c r="Z1538" s="10">
        <f t="shared" si="1581"/>
        <v>5315500000</v>
      </c>
    </row>
    <row r="1539" spans="1:26" x14ac:dyDescent="0.2">
      <c r="A1539" s="8">
        <f t="shared" si="1523"/>
        <v>2027</v>
      </c>
      <c r="B1539" s="11">
        <v>46459</v>
      </c>
      <c r="C1539" s="8"/>
      <c r="D1539" s="10">
        <f t="shared" ref="D1539:Z1539" si="1582">$C$6+$C$2*$C$3*D$5*ROW($A1534)</f>
        <v>7466600000</v>
      </c>
      <c r="E1539" s="10">
        <f t="shared" si="1582"/>
        <v>7573980000</v>
      </c>
      <c r="F1539" s="10">
        <f t="shared" si="1582"/>
        <v>7681360000</v>
      </c>
      <c r="G1539" s="10">
        <f t="shared" si="1582"/>
        <v>7788740000</v>
      </c>
      <c r="H1539" s="10">
        <f t="shared" si="1582"/>
        <v>7896120000</v>
      </c>
      <c r="I1539" s="10">
        <f t="shared" si="1582"/>
        <v>8003500000</v>
      </c>
      <c r="J1539" s="10">
        <f t="shared" si="1582"/>
        <v>8110880000</v>
      </c>
      <c r="K1539" s="10">
        <f t="shared" si="1582"/>
        <v>8218260000</v>
      </c>
      <c r="L1539" s="10">
        <f t="shared" si="1582"/>
        <v>8325640000</v>
      </c>
      <c r="M1539" s="10">
        <f t="shared" si="1582"/>
        <v>8433020000</v>
      </c>
      <c r="N1539" s="10">
        <f t="shared" si="1582"/>
        <v>8540400000</v>
      </c>
      <c r="O1539" s="10">
        <f t="shared" si="1582"/>
        <v>8647780000</v>
      </c>
      <c r="P1539" s="10">
        <f t="shared" si="1582"/>
        <v>8755160000</v>
      </c>
      <c r="Q1539" s="10">
        <f t="shared" si="1582"/>
        <v>8862540000.0000019</v>
      </c>
      <c r="R1539" s="10">
        <f t="shared" si="1582"/>
        <v>8969920000.0000019</v>
      </c>
      <c r="S1539" s="10">
        <f t="shared" si="1582"/>
        <v>9077300000.0000019</v>
      </c>
      <c r="T1539" s="10">
        <f t="shared" si="1582"/>
        <v>9184680000.0000019</v>
      </c>
      <c r="U1539" s="10">
        <f t="shared" si="1582"/>
        <v>9292060000.0000019</v>
      </c>
      <c r="V1539" s="10">
        <f t="shared" si="1582"/>
        <v>9399440000.0000019</v>
      </c>
      <c r="W1539" s="10">
        <f t="shared" si="1582"/>
        <v>9506820000.0000019</v>
      </c>
      <c r="X1539" s="10">
        <f t="shared" si="1582"/>
        <v>9614200000.0000019</v>
      </c>
      <c r="Y1539" s="10">
        <f t="shared" si="1582"/>
        <v>8003500000</v>
      </c>
      <c r="Z1539" s="10">
        <f t="shared" si="1582"/>
        <v>5319000000</v>
      </c>
    </row>
    <row r="1540" spans="1:26" x14ac:dyDescent="0.2">
      <c r="A1540" s="8">
        <f t="shared" si="1523"/>
        <v>2027</v>
      </c>
      <c r="B1540" s="11">
        <v>46460</v>
      </c>
      <c r="C1540" s="8"/>
      <c r="D1540" s="10">
        <f t="shared" ref="D1540:Z1540" si="1583">$C$6+$C$2*$C$3*D$5*ROW($A1535)</f>
        <v>7471500000</v>
      </c>
      <c r="E1540" s="10">
        <f t="shared" si="1583"/>
        <v>7578950000</v>
      </c>
      <c r="F1540" s="10">
        <f t="shared" si="1583"/>
        <v>7686400000</v>
      </c>
      <c r="G1540" s="10">
        <f t="shared" si="1583"/>
        <v>7793850000</v>
      </c>
      <c r="H1540" s="10">
        <f t="shared" si="1583"/>
        <v>7901300000</v>
      </c>
      <c r="I1540" s="10">
        <f t="shared" si="1583"/>
        <v>8008750000</v>
      </c>
      <c r="J1540" s="10">
        <f t="shared" si="1583"/>
        <v>8116200000</v>
      </c>
      <c r="K1540" s="10">
        <f t="shared" si="1583"/>
        <v>8223650000</v>
      </c>
      <c r="L1540" s="10">
        <f t="shared" si="1583"/>
        <v>8331100000</v>
      </c>
      <c r="M1540" s="10">
        <f t="shared" si="1583"/>
        <v>8438550000</v>
      </c>
      <c r="N1540" s="10">
        <f t="shared" si="1583"/>
        <v>8546000000</v>
      </c>
      <c r="O1540" s="10">
        <f t="shared" si="1583"/>
        <v>8653450000</v>
      </c>
      <c r="P1540" s="10">
        <f t="shared" si="1583"/>
        <v>8760900000</v>
      </c>
      <c r="Q1540" s="10">
        <f t="shared" si="1583"/>
        <v>8868350000.0000019</v>
      </c>
      <c r="R1540" s="10">
        <f t="shared" si="1583"/>
        <v>8975800000.0000019</v>
      </c>
      <c r="S1540" s="10">
        <f t="shared" si="1583"/>
        <v>9083250000.0000019</v>
      </c>
      <c r="T1540" s="10">
        <f t="shared" si="1583"/>
        <v>9190700000.0000019</v>
      </c>
      <c r="U1540" s="10">
        <f t="shared" si="1583"/>
        <v>9298150000.0000019</v>
      </c>
      <c r="V1540" s="10">
        <f t="shared" si="1583"/>
        <v>9405600000.0000019</v>
      </c>
      <c r="W1540" s="10">
        <f t="shared" si="1583"/>
        <v>9513050000.0000019</v>
      </c>
      <c r="X1540" s="10">
        <f t="shared" si="1583"/>
        <v>9620500000.0000019</v>
      </c>
      <c r="Y1540" s="10">
        <f t="shared" si="1583"/>
        <v>8008750000</v>
      </c>
      <c r="Z1540" s="10">
        <f t="shared" si="1583"/>
        <v>5322500000</v>
      </c>
    </row>
    <row r="1541" spans="1:26" x14ac:dyDescent="0.2">
      <c r="A1541" s="8">
        <f t="shared" si="1523"/>
        <v>2027</v>
      </c>
      <c r="B1541" s="11">
        <v>46461</v>
      </c>
      <c r="C1541" s="8"/>
      <c r="D1541" s="10">
        <f t="shared" ref="D1541:Z1541" si="1584">$C$6+$C$2*$C$3*D$5*ROW($A1536)</f>
        <v>7476400000</v>
      </c>
      <c r="E1541" s="10">
        <f t="shared" si="1584"/>
        <v>7583920000</v>
      </c>
      <c r="F1541" s="10">
        <f t="shared" si="1584"/>
        <v>7691440000</v>
      </c>
      <c r="G1541" s="10">
        <f t="shared" si="1584"/>
        <v>7798960000</v>
      </c>
      <c r="H1541" s="10">
        <f t="shared" si="1584"/>
        <v>7906480000</v>
      </c>
      <c r="I1541" s="10">
        <f t="shared" si="1584"/>
        <v>8014000000</v>
      </c>
      <c r="J1541" s="10">
        <f t="shared" si="1584"/>
        <v>8121520000</v>
      </c>
      <c r="K1541" s="10">
        <f t="shared" si="1584"/>
        <v>8229040000</v>
      </c>
      <c r="L1541" s="10">
        <f t="shared" si="1584"/>
        <v>8336560000</v>
      </c>
      <c r="M1541" s="10">
        <f t="shared" si="1584"/>
        <v>8444080000</v>
      </c>
      <c r="N1541" s="10">
        <f t="shared" si="1584"/>
        <v>8551600000</v>
      </c>
      <c r="O1541" s="10">
        <f t="shared" si="1584"/>
        <v>8659120000</v>
      </c>
      <c r="P1541" s="10">
        <f t="shared" si="1584"/>
        <v>8766640000</v>
      </c>
      <c r="Q1541" s="10">
        <f t="shared" si="1584"/>
        <v>8874160000.0000019</v>
      </c>
      <c r="R1541" s="10">
        <f t="shared" si="1584"/>
        <v>8981680000.0000019</v>
      </c>
      <c r="S1541" s="10">
        <f t="shared" si="1584"/>
        <v>9089200000.0000019</v>
      </c>
      <c r="T1541" s="10">
        <f t="shared" si="1584"/>
        <v>9196720000.0000019</v>
      </c>
      <c r="U1541" s="10">
        <f t="shared" si="1584"/>
        <v>9304240000.0000019</v>
      </c>
      <c r="V1541" s="10">
        <f t="shared" si="1584"/>
        <v>9411760000.0000019</v>
      </c>
      <c r="W1541" s="10">
        <f t="shared" si="1584"/>
        <v>9519280000.0000019</v>
      </c>
      <c r="X1541" s="10">
        <f t="shared" si="1584"/>
        <v>9626800000.0000019</v>
      </c>
      <c r="Y1541" s="10">
        <f t="shared" si="1584"/>
        <v>8014000000</v>
      </c>
      <c r="Z1541" s="10">
        <f t="shared" si="1584"/>
        <v>5326000000</v>
      </c>
    </row>
    <row r="1542" spans="1:26" x14ac:dyDescent="0.2">
      <c r="A1542" s="8">
        <f t="shared" si="1523"/>
        <v>2027</v>
      </c>
      <c r="B1542" s="11">
        <v>46462</v>
      </c>
      <c r="C1542" s="8"/>
      <c r="D1542" s="10">
        <f t="shared" ref="D1542:Z1542" si="1585">$C$6+$C$2*$C$3*D$5*ROW($A1537)</f>
        <v>7481300000</v>
      </c>
      <c r="E1542" s="10">
        <f t="shared" si="1585"/>
        <v>7588890000</v>
      </c>
      <c r="F1542" s="10">
        <f t="shared" si="1585"/>
        <v>7696480000</v>
      </c>
      <c r="G1542" s="10">
        <f t="shared" si="1585"/>
        <v>7804070000</v>
      </c>
      <c r="H1542" s="10">
        <f t="shared" si="1585"/>
        <v>7911660000</v>
      </c>
      <c r="I1542" s="10">
        <f t="shared" si="1585"/>
        <v>8019250000</v>
      </c>
      <c r="J1542" s="10">
        <f t="shared" si="1585"/>
        <v>8126840000</v>
      </c>
      <c r="K1542" s="10">
        <f t="shared" si="1585"/>
        <v>8234430000</v>
      </c>
      <c r="L1542" s="10">
        <f t="shared" si="1585"/>
        <v>8342020000</v>
      </c>
      <c r="M1542" s="10">
        <f t="shared" si="1585"/>
        <v>8449610000</v>
      </c>
      <c r="N1542" s="10">
        <f t="shared" si="1585"/>
        <v>8557200000</v>
      </c>
      <c r="O1542" s="10">
        <f t="shared" si="1585"/>
        <v>8664790000</v>
      </c>
      <c r="P1542" s="10">
        <f t="shared" si="1585"/>
        <v>8772380000</v>
      </c>
      <c r="Q1542" s="10">
        <f t="shared" si="1585"/>
        <v>8879970000.0000019</v>
      </c>
      <c r="R1542" s="10">
        <f t="shared" si="1585"/>
        <v>8987560000.0000019</v>
      </c>
      <c r="S1542" s="10">
        <f t="shared" si="1585"/>
        <v>9095150000.0000019</v>
      </c>
      <c r="T1542" s="10">
        <f t="shared" si="1585"/>
        <v>9202740000.0000019</v>
      </c>
      <c r="U1542" s="10">
        <f t="shared" si="1585"/>
        <v>9310330000.0000019</v>
      </c>
      <c r="V1542" s="10">
        <f t="shared" si="1585"/>
        <v>9417920000.0000019</v>
      </c>
      <c r="W1542" s="10">
        <f t="shared" si="1585"/>
        <v>9525510000.0000019</v>
      </c>
      <c r="X1542" s="10">
        <f t="shared" si="1585"/>
        <v>9633100000.0000019</v>
      </c>
      <c r="Y1542" s="10">
        <f t="shared" si="1585"/>
        <v>8019250000</v>
      </c>
      <c r="Z1542" s="10">
        <f t="shared" si="1585"/>
        <v>5329500000</v>
      </c>
    </row>
    <row r="1543" spans="1:26" x14ac:dyDescent="0.2">
      <c r="A1543" s="8">
        <f t="shared" si="1523"/>
        <v>2027</v>
      </c>
      <c r="B1543" s="11">
        <v>46463</v>
      </c>
      <c r="C1543" s="8"/>
      <c r="D1543" s="10">
        <f t="shared" ref="D1543:Z1543" si="1586">$C$6+$C$2*$C$3*D$5*ROW($A1538)</f>
        <v>7486200000</v>
      </c>
      <c r="E1543" s="10">
        <f t="shared" si="1586"/>
        <v>7593860000</v>
      </c>
      <c r="F1543" s="10">
        <f t="shared" si="1586"/>
        <v>7701520000</v>
      </c>
      <c r="G1543" s="10">
        <f t="shared" si="1586"/>
        <v>7809180000</v>
      </c>
      <c r="H1543" s="10">
        <f t="shared" si="1586"/>
        <v>7916840000</v>
      </c>
      <c r="I1543" s="10">
        <f t="shared" si="1586"/>
        <v>8024500000</v>
      </c>
      <c r="J1543" s="10">
        <f t="shared" si="1586"/>
        <v>8132160000</v>
      </c>
      <c r="K1543" s="10">
        <f t="shared" si="1586"/>
        <v>8239820000</v>
      </c>
      <c r="L1543" s="10">
        <f t="shared" si="1586"/>
        <v>8347480000</v>
      </c>
      <c r="M1543" s="10">
        <f t="shared" si="1586"/>
        <v>8455140000</v>
      </c>
      <c r="N1543" s="10">
        <f t="shared" si="1586"/>
        <v>8562800000</v>
      </c>
      <c r="O1543" s="10">
        <f t="shared" si="1586"/>
        <v>8670460000</v>
      </c>
      <c r="P1543" s="10">
        <f t="shared" si="1586"/>
        <v>8778120000</v>
      </c>
      <c r="Q1543" s="10">
        <f t="shared" si="1586"/>
        <v>8885780000.0000019</v>
      </c>
      <c r="R1543" s="10">
        <f t="shared" si="1586"/>
        <v>8993440000.0000019</v>
      </c>
      <c r="S1543" s="10">
        <f t="shared" si="1586"/>
        <v>9101100000.0000019</v>
      </c>
      <c r="T1543" s="10">
        <f t="shared" si="1586"/>
        <v>9208760000.0000019</v>
      </c>
      <c r="U1543" s="10">
        <f t="shared" si="1586"/>
        <v>9316420000.0000019</v>
      </c>
      <c r="V1543" s="10">
        <f t="shared" si="1586"/>
        <v>9424080000.0000019</v>
      </c>
      <c r="W1543" s="10">
        <f t="shared" si="1586"/>
        <v>9531740000.0000019</v>
      </c>
      <c r="X1543" s="10">
        <f t="shared" si="1586"/>
        <v>9639400000.0000019</v>
      </c>
      <c r="Y1543" s="10">
        <f t="shared" si="1586"/>
        <v>8024500000</v>
      </c>
      <c r="Z1543" s="10">
        <f t="shared" si="1586"/>
        <v>5333000000</v>
      </c>
    </row>
    <row r="1544" spans="1:26" x14ac:dyDescent="0.2">
      <c r="A1544" s="8">
        <f t="shared" si="1523"/>
        <v>2027</v>
      </c>
      <c r="B1544" s="11">
        <v>46464</v>
      </c>
      <c r="C1544" s="8"/>
      <c r="D1544" s="10">
        <f t="shared" ref="D1544:Z1544" si="1587">$C$6+$C$2*$C$3*D$5*ROW($A1539)</f>
        <v>7491100000</v>
      </c>
      <c r="E1544" s="10">
        <f t="shared" si="1587"/>
        <v>7598830000</v>
      </c>
      <c r="F1544" s="10">
        <f t="shared" si="1587"/>
        <v>7706560000</v>
      </c>
      <c r="G1544" s="10">
        <f t="shared" si="1587"/>
        <v>7814290000</v>
      </c>
      <c r="H1544" s="10">
        <f t="shared" si="1587"/>
        <v>7922020000</v>
      </c>
      <c r="I1544" s="10">
        <f t="shared" si="1587"/>
        <v>8029750000</v>
      </c>
      <c r="J1544" s="10">
        <f t="shared" si="1587"/>
        <v>8137480000</v>
      </c>
      <c r="K1544" s="10">
        <f t="shared" si="1587"/>
        <v>8245210000</v>
      </c>
      <c r="L1544" s="10">
        <f t="shared" si="1587"/>
        <v>8352940000</v>
      </c>
      <c r="M1544" s="10">
        <f t="shared" si="1587"/>
        <v>8460670000</v>
      </c>
      <c r="N1544" s="10">
        <f t="shared" si="1587"/>
        <v>8568400000</v>
      </c>
      <c r="O1544" s="10">
        <f t="shared" si="1587"/>
        <v>8676130000</v>
      </c>
      <c r="P1544" s="10">
        <f t="shared" si="1587"/>
        <v>8783860000</v>
      </c>
      <c r="Q1544" s="10">
        <f t="shared" si="1587"/>
        <v>8891590000.0000019</v>
      </c>
      <c r="R1544" s="10">
        <f t="shared" si="1587"/>
        <v>8999320000.0000019</v>
      </c>
      <c r="S1544" s="10">
        <f t="shared" si="1587"/>
        <v>9107050000.0000019</v>
      </c>
      <c r="T1544" s="10">
        <f t="shared" si="1587"/>
        <v>9214780000.0000019</v>
      </c>
      <c r="U1544" s="10">
        <f t="shared" si="1587"/>
        <v>9322510000.0000019</v>
      </c>
      <c r="V1544" s="10">
        <f t="shared" si="1587"/>
        <v>9430240000.0000019</v>
      </c>
      <c r="W1544" s="10">
        <f t="shared" si="1587"/>
        <v>9537970000.0000019</v>
      </c>
      <c r="X1544" s="10">
        <f t="shared" si="1587"/>
        <v>9645700000.0000019</v>
      </c>
      <c r="Y1544" s="10">
        <f t="shared" si="1587"/>
        <v>8029750000</v>
      </c>
      <c r="Z1544" s="10">
        <f t="shared" si="1587"/>
        <v>5336500000</v>
      </c>
    </row>
    <row r="1545" spans="1:26" x14ac:dyDescent="0.2">
      <c r="A1545" s="8">
        <f t="shared" ref="A1545:A1608" si="1588">YEAR(B1545)</f>
        <v>2027</v>
      </c>
      <c r="B1545" s="11">
        <v>46465</v>
      </c>
      <c r="C1545" s="8"/>
      <c r="D1545" s="10">
        <f t="shared" ref="D1545:Z1545" si="1589">$C$6+$C$2*$C$3*D$5*ROW($A1540)</f>
        <v>7496000000</v>
      </c>
      <c r="E1545" s="10">
        <f t="shared" si="1589"/>
        <v>7603800000</v>
      </c>
      <c r="F1545" s="10">
        <f t="shared" si="1589"/>
        <v>7711600000</v>
      </c>
      <c r="G1545" s="10">
        <f t="shared" si="1589"/>
        <v>7819400000</v>
      </c>
      <c r="H1545" s="10">
        <f t="shared" si="1589"/>
        <v>7927200000</v>
      </c>
      <c r="I1545" s="10">
        <f t="shared" si="1589"/>
        <v>8035000000</v>
      </c>
      <c r="J1545" s="10">
        <f t="shared" si="1589"/>
        <v>8142800000</v>
      </c>
      <c r="K1545" s="10">
        <f t="shared" si="1589"/>
        <v>8250600000</v>
      </c>
      <c r="L1545" s="10">
        <f t="shared" si="1589"/>
        <v>8358400000</v>
      </c>
      <c r="M1545" s="10">
        <f t="shared" si="1589"/>
        <v>8466200000</v>
      </c>
      <c r="N1545" s="10">
        <f t="shared" si="1589"/>
        <v>8574000000</v>
      </c>
      <c r="O1545" s="10">
        <f t="shared" si="1589"/>
        <v>8681800000</v>
      </c>
      <c r="P1545" s="10">
        <f t="shared" si="1589"/>
        <v>8789600000</v>
      </c>
      <c r="Q1545" s="10">
        <f t="shared" si="1589"/>
        <v>8897400000.0000019</v>
      </c>
      <c r="R1545" s="10">
        <f t="shared" si="1589"/>
        <v>9005200000.0000019</v>
      </c>
      <c r="S1545" s="10">
        <f t="shared" si="1589"/>
        <v>9113000000.0000019</v>
      </c>
      <c r="T1545" s="10">
        <f t="shared" si="1589"/>
        <v>9220800000.0000019</v>
      </c>
      <c r="U1545" s="10">
        <f t="shared" si="1589"/>
        <v>9328600000.0000019</v>
      </c>
      <c r="V1545" s="10">
        <f t="shared" si="1589"/>
        <v>9436400000.0000019</v>
      </c>
      <c r="W1545" s="10">
        <f t="shared" si="1589"/>
        <v>9544200000.0000019</v>
      </c>
      <c r="X1545" s="10">
        <f t="shared" si="1589"/>
        <v>9652000000.0000019</v>
      </c>
      <c r="Y1545" s="10">
        <f t="shared" si="1589"/>
        <v>8035000000</v>
      </c>
      <c r="Z1545" s="10">
        <f t="shared" si="1589"/>
        <v>5340000000</v>
      </c>
    </row>
    <row r="1546" spans="1:26" x14ac:dyDescent="0.2">
      <c r="A1546" s="8">
        <f t="shared" si="1588"/>
        <v>2027</v>
      </c>
      <c r="B1546" s="11">
        <v>46466</v>
      </c>
      <c r="C1546" s="8"/>
      <c r="D1546" s="10">
        <f t="shared" ref="D1546:Z1546" si="1590">$C$6+$C$2*$C$3*D$5*ROW($A1541)</f>
        <v>7500900000</v>
      </c>
      <c r="E1546" s="10">
        <f t="shared" si="1590"/>
        <v>7608770000</v>
      </c>
      <c r="F1546" s="10">
        <f t="shared" si="1590"/>
        <v>7716640000</v>
      </c>
      <c r="G1546" s="10">
        <f t="shared" si="1590"/>
        <v>7824510000</v>
      </c>
      <c r="H1546" s="10">
        <f t="shared" si="1590"/>
        <v>7932380000</v>
      </c>
      <c r="I1546" s="10">
        <f t="shared" si="1590"/>
        <v>8040250000</v>
      </c>
      <c r="J1546" s="10">
        <f t="shared" si="1590"/>
        <v>8148120000</v>
      </c>
      <c r="K1546" s="10">
        <f t="shared" si="1590"/>
        <v>8255990000</v>
      </c>
      <c r="L1546" s="10">
        <f t="shared" si="1590"/>
        <v>8363860000</v>
      </c>
      <c r="M1546" s="10">
        <f t="shared" si="1590"/>
        <v>8471730000</v>
      </c>
      <c r="N1546" s="10">
        <f t="shared" si="1590"/>
        <v>8579600000</v>
      </c>
      <c r="O1546" s="10">
        <f t="shared" si="1590"/>
        <v>8687470000</v>
      </c>
      <c r="P1546" s="10">
        <f t="shared" si="1590"/>
        <v>8795340000</v>
      </c>
      <c r="Q1546" s="10">
        <f t="shared" si="1590"/>
        <v>8903210000.0000019</v>
      </c>
      <c r="R1546" s="10">
        <f t="shared" si="1590"/>
        <v>9011080000.0000019</v>
      </c>
      <c r="S1546" s="10">
        <f t="shared" si="1590"/>
        <v>9118950000.0000019</v>
      </c>
      <c r="T1546" s="10">
        <f t="shared" si="1590"/>
        <v>9226820000.0000019</v>
      </c>
      <c r="U1546" s="10">
        <f t="shared" si="1590"/>
        <v>9334690000.0000019</v>
      </c>
      <c r="V1546" s="10">
        <f t="shared" si="1590"/>
        <v>9442560000.0000019</v>
      </c>
      <c r="W1546" s="10">
        <f t="shared" si="1590"/>
        <v>9550430000.0000019</v>
      </c>
      <c r="X1546" s="10">
        <f t="shared" si="1590"/>
        <v>9658300000.0000019</v>
      </c>
      <c r="Y1546" s="10">
        <f t="shared" si="1590"/>
        <v>8040250000</v>
      </c>
      <c r="Z1546" s="10">
        <f t="shared" si="1590"/>
        <v>5343500000</v>
      </c>
    </row>
    <row r="1547" spans="1:26" x14ac:dyDescent="0.2">
      <c r="A1547" s="8">
        <f t="shared" si="1588"/>
        <v>2027</v>
      </c>
      <c r="B1547" s="11">
        <v>46467</v>
      </c>
      <c r="C1547" s="8"/>
      <c r="D1547" s="10">
        <f t="shared" ref="D1547:Z1547" si="1591">$C$6+$C$2*$C$3*D$5*ROW($A1542)</f>
        <v>7505800000</v>
      </c>
      <c r="E1547" s="10">
        <f t="shared" si="1591"/>
        <v>7613740000</v>
      </c>
      <c r="F1547" s="10">
        <f t="shared" si="1591"/>
        <v>7721680000</v>
      </c>
      <c r="G1547" s="10">
        <f t="shared" si="1591"/>
        <v>7829620000</v>
      </c>
      <c r="H1547" s="10">
        <f t="shared" si="1591"/>
        <v>7937560000</v>
      </c>
      <c r="I1547" s="10">
        <f t="shared" si="1591"/>
        <v>8045500000</v>
      </c>
      <c r="J1547" s="10">
        <f t="shared" si="1591"/>
        <v>8153440000</v>
      </c>
      <c r="K1547" s="10">
        <f t="shared" si="1591"/>
        <v>8261380000</v>
      </c>
      <c r="L1547" s="10">
        <f t="shared" si="1591"/>
        <v>8369320000</v>
      </c>
      <c r="M1547" s="10">
        <f t="shared" si="1591"/>
        <v>8477260000</v>
      </c>
      <c r="N1547" s="10">
        <f t="shared" si="1591"/>
        <v>8585200000</v>
      </c>
      <c r="O1547" s="10">
        <f t="shared" si="1591"/>
        <v>8693140000</v>
      </c>
      <c r="P1547" s="10">
        <f t="shared" si="1591"/>
        <v>8801080000</v>
      </c>
      <c r="Q1547" s="10">
        <f t="shared" si="1591"/>
        <v>8909020000.0000019</v>
      </c>
      <c r="R1547" s="10">
        <f t="shared" si="1591"/>
        <v>9016960000.0000019</v>
      </c>
      <c r="S1547" s="10">
        <f t="shared" si="1591"/>
        <v>9124900000.0000019</v>
      </c>
      <c r="T1547" s="10">
        <f t="shared" si="1591"/>
        <v>9232840000.0000019</v>
      </c>
      <c r="U1547" s="10">
        <f t="shared" si="1591"/>
        <v>9340780000.0000019</v>
      </c>
      <c r="V1547" s="10">
        <f t="shared" si="1591"/>
        <v>9448720000.0000019</v>
      </c>
      <c r="W1547" s="10">
        <f t="shared" si="1591"/>
        <v>9556660000.0000019</v>
      </c>
      <c r="X1547" s="10">
        <f t="shared" si="1591"/>
        <v>9664600000.0000019</v>
      </c>
      <c r="Y1547" s="10">
        <f t="shared" si="1591"/>
        <v>8045500000</v>
      </c>
      <c r="Z1547" s="10">
        <f t="shared" si="1591"/>
        <v>5347000000</v>
      </c>
    </row>
    <row r="1548" spans="1:26" x14ac:dyDescent="0.2">
      <c r="A1548" s="8">
        <f t="shared" si="1588"/>
        <v>2027</v>
      </c>
      <c r="B1548" s="11">
        <v>46468</v>
      </c>
      <c r="C1548" s="8"/>
      <c r="D1548" s="10">
        <f t="shared" ref="D1548:Z1548" si="1592">$C$6+$C$2*$C$3*D$5*ROW($A1543)</f>
        <v>7510700000</v>
      </c>
      <c r="E1548" s="10">
        <f t="shared" si="1592"/>
        <v>7618710000</v>
      </c>
      <c r="F1548" s="10">
        <f t="shared" si="1592"/>
        <v>7726720000</v>
      </c>
      <c r="G1548" s="10">
        <f t="shared" si="1592"/>
        <v>7834730000</v>
      </c>
      <c r="H1548" s="10">
        <f t="shared" si="1592"/>
        <v>7942740000</v>
      </c>
      <c r="I1548" s="10">
        <f t="shared" si="1592"/>
        <v>8050750000</v>
      </c>
      <c r="J1548" s="10">
        <f t="shared" si="1592"/>
        <v>8158760000</v>
      </c>
      <c r="K1548" s="10">
        <f t="shared" si="1592"/>
        <v>8266770000</v>
      </c>
      <c r="L1548" s="10">
        <f t="shared" si="1592"/>
        <v>8374780000</v>
      </c>
      <c r="M1548" s="10">
        <f t="shared" si="1592"/>
        <v>8482790000</v>
      </c>
      <c r="N1548" s="10">
        <f t="shared" si="1592"/>
        <v>8590800000</v>
      </c>
      <c r="O1548" s="10">
        <f t="shared" si="1592"/>
        <v>8698810000</v>
      </c>
      <c r="P1548" s="10">
        <f t="shared" si="1592"/>
        <v>8806820000</v>
      </c>
      <c r="Q1548" s="10">
        <f t="shared" si="1592"/>
        <v>8914830000.0000019</v>
      </c>
      <c r="R1548" s="10">
        <f t="shared" si="1592"/>
        <v>9022840000.0000019</v>
      </c>
      <c r="S1548" s="10">
        <f t="shared" si="1592"/>
        <v>9130850000.0000019</v>
      </c>
      <c r="T1548" s="10">
        <f t="shared" si="1592"/>
        <v>9238860000.0000019</v>
      </c>
      <c r="U1548" s="10">
        <f t="shared" si="1592"/>
        <v>9346870000.0000019</v>
      </c>
      <c r="V1548" s="10">
        <f t="shared" si="1592"/>
        <v>9454880000.0000019</v>
      </c>
      <c r="W1548" s="10">
        <f t="shared" si="1592"/>
        <v>9562890000.0000019</v>
      </c>
      <c r="X1548" s="10">
        <f t="shared" si="1592"/>
        <v>9670900000.0000019</v>
      </c>
      <c r="Y1548" s="10">
        <f t="shared" si="1592"/>
        <v>8050750000</v>
      </c>
      <c r="Z1548" s="10">
        <f t="shared" si="1592"/>
        <v>5350500000</v>
      </c>
    </row>
    <row r="1549" spans="1:26" x14ac:dyDescent="0.2">
      <c r="A1549" s="8">
        <f t="shared" si="1588"/>
        <v>2027</v>
      </c>
      <c r="B1549" s="11">
        <v>46469</v>
      </c>
      <c r="C1549" s="8"/>
      <c r="D1549" s="10">
        <f t="shared" ref="D1549:Z1549" si="1593">$C$6+$C$2*$C$3*D$5*ROW($A1544)</f>
        <v>7515600000</v>
      </c>
      <c r="E1549" s="10">
        <f t="shared" si="1593"/>
        <v>7623680000</v>
      </c>
      <c r="F1549" s="10">
        <f t="shared" si="1593"/>
        <v>7731760000</v>
      </c>
      <c r="G1549" s="10">
        <f t="shared" si="1593"/>
        <v>7839840000</v>
      </c>
      <c r="H1549" s="10">
        <f t="shared" si="1593"/>
        <v>7947920000</v>
      </c>
      <c r="I1549" s="10">
        <f t="shared" si="1593"/>
        <v>8056000000</v>
      </c>
      <c r="J1549" s="10">
        <f t="shared" si="1593"/>
        <v>8164080000</v>
      </c>
      <c r="K1549" s="10">
        <f t="shared" si="1593"/>
        <v>8272160000</v>
      </c>
      <c r="L1549" s="10">
        <f t="shared" si="1593"/>
        <v>8380240000</v>
      </c>
      <c r="M1549" s="10">
        <f t="shared" si="1593"/>
        <v>8488320000</v>
      </c>
      <c r="N1549" s="10">
        <f t="shared" si="1593"/>
        <v>8596400000</v>
      </c>
      <c r="O1549" s="10">
        <f t="shared" si="1593"/>
        <v>8704480000</v>
      </c>
      <c r="P1549" s="10">
        <f t="shared" si="1593"/>
        <v>8812560000</v>
      </c>
      <c r="Q1549" s="10">
        <f t="shared" si="1593"/>
        <v>8920640000.0000019</v>
      </c>
      <c r="R1549" s="10">
        <f t="shared" si="1593"/>
        <v>9028720000.0000019</v>
      </c>
      <c r="S1549" s="10">
        <f t="shared" si="1593"/>
        <v>9136800000.0000019</v>
      </c>
      <c r="T1549" s="10">
        <f t="shared" si="1593"/>
        <v>9244880000.0000019</v>
      </c>
      <c r="U1549" s="10">
        <f t="shared" si="1593"/>
        <v>9352960000.0000019</v>
      </c>
      <c r="V1549" s="10">
        <f t="shared" si="1593"/>
        <v>9461040000.0000019</v>
      </c>
      <c r="W1549" s="10">
        <f t="shared" si="1593"/>
        <v>9569120000.0000019</v>
      </c>
      <c r="X1549" s="10">
        <f t="shared" si="1593"/>
        <v>9677200000.0000019</v>
      </c>
      <c r="Y1549" s="10">
        <f t="shared" si="1593"/>
        <v>8056000000</v>
      </c>
      <c r="Z1549" s="10">
        <f t="shared" si="1593"/>
        <v>5354000000</v>
      </c>
    </row>
    <row r="1550" spans="1:26" x14ac:dyDescent="0.2">
      <c r="A1550" s="8">
        <f t="shared" si="1588"/>
        <v>2027</v>
      </c>
      <c r="B1550" s="11">
        <v>46470</v>
      </c>
      <c r="C1550" s="8"/>
      <c r="D1550" s="10">
        <f t="shared" ref="D1550:Z1550" si="1594">$C$6+$C$2*$C$3*D$5*ROW($A1545)</f>
        <v>7520500000</v>
      </c>
      <c r="E1550" s="10">
        <f t="shared" si="1594"/>
        <v>7628650000</v>
      </c>
      <c r="F1550" s="10">
        <f t="shared" si="1594"/>
        <v>7736800000</v>
      </c>
      <c r="G1550" s="10">
        <f t="shared" si="1594"/>
        <v>7844950000</v>
      </c>
      <c r="H1550" s="10">
        <f t="shared" si="1594"/>
        <v>7953100000</v>
      </c>
      <c r="I1550" s="10">
        <f t="shared" si="1594"/>
        <v>8061250000</v>
      </c>
      <c r="J1550" s="10">
        <f t="shared" si="1594"/>
        <v>8169400000</v>
      </c>
      <c r="K1550" s="10">
        <f t="shared" si="1594"/>
        <v>8277550000</v>
      </c>
      <c r="L1550" s="10">
        <f t="shared" si="1594"/>
        <v>8385700000</v>
      </c>
      <c r="M1550" s="10">
        <f t="shared" si="1594"/>
        <v>8493850000</v>
      </c>
      <c r="N1550" s="10">
        <f t="shared" si="1594"/>
        <v>8602000000</v>
      </c>
      <c r="O1550" s="10">
        <f t="shared" si="1594"/>
        <v>8710150000</v>
      </c>
      <c r="P1550" s="10">
        <f t="shared" si="1594"/>
        <v>8818300000</v>
      </c>
      <c r="Q1550" s="10">
        <f t="shared" si="1594"/>
        <v>8926450000.0000019</v>
      </c>
      <c r="R1550" s="10">
        <f t="shared" si="1594"/>
        <v>9034600000.0000019</v>
      </c>
      <c r="S1550" s="10">
        <f t="shared" si="1594"/>
        <v>9142750000.0000019</v>
      </c>
      <c r="T1550" s="10">
        <f t="shared" si="1594"/>
        <v>9250900000.0000019</v>
      </c>
      <c r="U1550" s="10">
        <f t="shared" si="1594"/>
        <v>9359050000.0000019</v>
      </c>
      <c r="V1550" s="10">
        <f t="shared" si="1594"/>
        <v>9467200000.0000019</v>
      </c>
      <c r="W1550" s="10">
        <f t="shared" si="1594"/>
        <v>9575350000.0000019</v>
      </c>
      <c r="X1550" s="10">
        <f t="shared" si="1594"/>
        <v>9683500000.0000019</v>
      </c>
      <c r="Y1550" s="10">
        <f t="shared" si="1594"/>
        <v>8061250000</v>
      </c>
      <c r="Z1550" s="10">
        <f t="shared" si="1594"/>
        <v>5357500000</v>
      </c>
    </row>
    <row r="1551" spans="1:26" x14ac:dyDescent="0.2">
      <c r="A1551" s="8">
        <f t="shared" si="1588"/>
        <v>2027</v>
      </c>
      <c r="B1551" s="11">
        <v>46471</v>
      </c>
      <c r="C1551" s="8"/>
      <c r="D1551" s="10">
        <f t="shared" ref="D1551:Z1551" si="1595">$C$6+$C$2*$C$3*D$5*ROW($A1546)</f>
        <v>7525400000</v>
      </c>
      <c r="E1551" s="10">
        <f t="shared" si="1595"/>
        <v>7633620000</v>
      </c>
      <c r="F1551" s="10">
        <f t="shared" si="1595"/>
        <v>7741840000</v>
      </c>
      <c r="G1551" s="10">
        <f t="shared" si="1595"/>
        <v>7850060000</v>
      </c>
      <c r="H1551" s="10">
        <f t="shared" si="1595"/>
        <v>7958280000</v>
      </c>
      <c r="I1551" s="10">
        <f t="shared" si="1595"/>
        <v>8066500000</v>
      </c>
      <c r="J1551" s="10">
        <f t="shared" si="1595"/>
        <v>8174720000</v>
      </c>
      <c r="K1551" s="10">
        <f t="shared" si="1595"/>
        <v>8282940000</v>
      </c>
      <c r="L1551" s="10">
        <f t="shared" si="1595"/>
        <v>8391160000</v>
      </c>
      <c r="M1551" s="10">
        <f t="shared" si="1595"/>
        <v>8499380000</v>
      </c>
      <c r="N1551" s="10">
        <f t="shared" si="1595"/>
        <v>8607600000</v>
      </c>
      <c r="O1551" s="10">
        <f t="shared" si="1595"/>
        <v>8715820000</v>
      </c>
      <c r="P1551" s="10">
        <f t="shared" si="1595"/>
        <v>8824040000</v>
      </c>
      <c r="Q1551" s="10">
        <f t="shared" si="1595"/>
        <v>8932260000.0000019</v>
      </c>
      <c r="R1551" s="10">
        <f t="shared" si="1595"/>
        <v>9040480000.0000019</v>
      </c>
      <c r="S1551" s="10">
        <f t="shared" si="1595"/>
        <v>9148700000.0000019</v>
      </c>
      <c r="T1551" s="10">
        <f t="shared" si="1595"/>
        <v>9256920000.0000019</v>
      </c>
      <c r="U1551" s="10">
        <f t="shared" si="1595"/>
        <v>9365140000.0000019</v>
      </c>
      <c r="V1551" s="10">
        <f t="shared" si="1595"/>
        <v>9473360000.0000019</v>
      </c>
      <c r="W1551" s="10">
        <f t="shared" si="1595"/>
        <v>9581580000.0000019</v>
      </c>
      <c r="X1551" s="10">
        <f t="shared" si="1595"/>
        <v>9689800000.0000019</v>
      </c>
      <c r="Y1551" s="10">
        <f t="shared" si="1595"/>
        <v>8066500000</v>
      </c>
      <c r="Z1551" s="10">
        <f t="shared" si="1595"/>
        <v>5361000000</v>
      </c>
    </row>
    <row r="1552" spans="1:26" x14ac:dyDescent="0.2">
      <c r="A1552" s="8">
        <f t="shared" si="1588"/>
        <v>2027</v>
      </c>
      <c r="B1552" s="11">
        <v>46472</v>
      </c>
      <c r="C1552" s="8"/>
      <c r="D1552" s="10">
        <f t="shared" ref="D1552:Z1552" si="1596">$C$6+$C$2*$C$3*D$5*ROW($A1547)</f>
        <v>7530300000</v>
      </c>
      <c r="E1552" s="10">
        <f t="shared" si="1596"/>
        <v>7638590000</v>
      </c>
      <c r="F1552" s="10">
        <f t="shared" si="1596"/>
        <v>7746880000</v>
      </c>
      <c r="G1552" s="10">
        <f t="shared" si="1596"/>
        <v>7855170000</v>
      </c>
      <c r="H1552" s="10">
        <f t="shared" si="1596"/>
        <v>7963460000</v>
      </c>
      <c r="I1552" s="10">
        <f t="shared" si="1596"/>
        <v>8071750000</v>
      </c>
      <c r="J1552" s="10">
        <f t="shared" si="1596"/>
        <v>8180040000</v>
      </c>
      <c r="K1552" s="10">
        <f t="shared" si="1596"/>
        <v>8288330000</v>
      </c>
      <c r="L1552" s="10">
        <f t="shared" si="1596"/>
        <v>8396620000</v>
      </c>
      <c r="M1552" s="10">
        <f t="shared" si="1596"/>
        <v>8504910000</v>
      </c>
      <c r="N1552" s="10">
        <f t="shared" si="1596"/>
        <v>8613200000</v>
      </c>
      <c r="O1552" s="10">
        <f t="shared" si="1596"/>
        <v>8721490000</v>
      </c>
      <c r="P1552" s="10">
        <f t="shared" si="1596"/>
        <v>8829780000</v>
      </c>
      <c r="Q1552" s="10">
        <f t="shared" si="1596"/>
        <v>8938070000.0000019</v>
      </c>
      <c r="R1552" s="10">
        <f t="shared" si="1596"/>
        <v>9046360000.0000019</v>
      </c>
      <c r="S1552" s="10">
        <f t="shared" si="1596"/>
        <v>9154650000.0000019</v>
      </c>
      <c r="T1552" s="10">
        <f t="shared" si="1596"/>
        <v>9262940000.0000019</v>
      </c>
      <c r="U1552" s="10">
        <f t="shared" si="1596"/>
        <v>9371230000.0000019</v>
      </c>
      <c r="V1552" s="10">
        <f t="shared" si="1596"/>
        <v>9479520000.0000019</v>
      </c>
      <c r="W1552" s="10">
        <f t="shared" si="1596"/>
        <v>9587810000.0000019</v>
      </c>
      <c r="X1552" s="10">
        <f t="shared" si="1596"/>
        <v>9696100000.0000019</v>
      </c>
      <c r="Y1552" s="10">
        <f t="shared" si="1596"/>
        <v>8071750000</v>
      </c>
      <c r="Z1552" s="10">
        <f t="shared" si="1596"/>
        <v>5364500000</v>
      </c>
    </row>
    <row r="1553" spans="1:26" x14ac:dyDescent="0.2">
      <c r="A1553" s="8">
        <f t="shared" si="1588"/>
        <v>2027</v>
      </c>
      <c r="B1553" s="11">
        <v>46473</v>
      </c>
      <c r="C1553" s="8"/>
      <c r="D1553" s="10">
        <f t="shared" ref="D1553:Z1553" si="1597">$C$6+$C$2*$C$3*D$5*ROW($A1548)</f>
        <v>7535200000</v>
      </c>
      <c r="E1553" s="10">
        <f t="shared" si="1597"/>
        <v>7643560000</v>
      </c>
      <c r="F1553" s="10">
        <f t="shared" si="1597"/>
        <v>7751920000</v>
      </c>
      <c r="G1553" s="10">
        <f t="shared" si="1597"/>
        <v>7860280000</v>
      </c>
      <c r="H1553" s="10">
        <f t="shared" si="1597"/>
        <v>7968640000</v>
      </c>
      <c r="I1553" s="10">
        <f t="shared" si="1597"/>
        <v>8077000000</v>
      </c>
      <c r="J1553" s="10">
        <f t="shared" si="1597"/>
        <v>8185360000</v>
      </c>
      <c r="K1553" s="10">
        <f t="shared" si="1597"/>
        <v>8293720000</v>
      </c>
      <c r="L1553" s="10">
        <f t="shared" si="1597"/>
        <v>8402080000</v>
      </c>
      <c r="M1553" s="10">
        <f t="shared" si="1597"/>
        <v>8510440000</v>
      </c>
      <c r="N1553" s="10">
        <f t="shared" si="1597"/>
        <v>8618800000</v>
      </c>
      <c r="O1553" s="10">
        <f t="shared" si="1597"/>
        <v>8727160000</v>
      </c>
      <c r="P1553" s="10">
        <f t="shared" si="1597"/>
        <v>8835520000</v>
      </c>
      <c r="Q1553" s="10">
        <f t="shared" si="1597"/>
        <v>8943880000.0000019</v>
      </c>
      <c r="R1553" s="10">
        <f t="shared" si="1597"/>
        <v>9052240000.0000019</v>
      </c>
      <c r="S1553" s="10">
        <f t="shared" si="1597"/>
        <v>9160600000.0000019</v>
      </c>
      <c r="T1553" s="10">
        <f t="shared" si="1597"/>
        <v>9268960000.0000019</v>
      </c>
      <c r="U1553" s="10">
        <f t="shared" si="1597"/>
        <v>9377320000.0000019</v>
      </c>
      <c r="V1553" s="10">
        <f t="shared" si="1597"/>
        <v>9485680000.0000019</v>
      </c>
      <c r="W1553" s="10">
        <f t="shared" si="1597"/>
        <v>9594040000.0000019</v>
      </c>
      <c r="X1553" s="10">
        <f t="shared" si="1597"/>
        <v>9702400000.0000019</v>
      </c>
      <c r="Y1553" s="10">
        <f t="shared" si="1597"/>
        <v>8077000000</v>
      </c>
      <c r="Z1553" s="10">
        <f t="shared" si="1597"/>
        <v>5368000000</v>
      </c>
    </row>
    <row r="1554" spans="1:26" x14ac:dyDescent="0.2">
      <c r="A1554" s="8">
        <f t="shared" si="1588"/>
        <v>2027</v>
      </c>
      <c r="B1554" s="11">
        <v>46474</v>
      </c>
      <c r="C1554" s="8"/>
      <c r="D1554" s="10">
        <f t="shared" ref="D1554:Z1554" si="1598">$C$6+$C$2*$C$3*D$5*ROW($A1549)</f>
        <v>7540100000</v>
      </c>
      <c r="E1554" s="10">
        <f t="shared" si="1598"/>
        <v>7648530000</v>
      </c>
      <c r="F1554" s="10">
        <f t="shared" si="1598"/>
        <v>7756960000</v>
      </c>
      <c r="G1554" s="10">
        <f t="shared" si="1598"/>
        <v>7865390000</v>
      </c>
      <c r="H1554" s="10">
        <f t="shared" si="1598"/>
        <v>7973820000</v>
      </c>
      <c r="I1554" s="10">
        <f t="shared" si="1598"/>
        <v>8082250000</v>
      </c>
      <c r="J1554" s="10">
        <f t="shared" si="1598"/>
        <v>8190680000</v>
      </c>
      <c r="K1554" s="10">
        <f t="shared" si="1598"/>
        <v>8299110000</v>
      </c>
      <c r="L1554" s="10">
        <f t="shared" si="1598"/>
        <v>8407540000</v>
      </c>
      <c r="M1554" s="10">
        <f t="shared" si="1598"/>
        <v>8515970000</v>
      </c>
      <c r="N1554" s="10">
        <f t="shared" si="1598"/>
        <v>8624400000</v>
      </c>
      <c r="O1554" s="10">
        <f t="shared" si="1598"/>
        <v>8732830000</v>
      </c>
      <c r="P1554" s="10">
        <f t="shared" si="1598"/>
        <v>8841260000</v>
      </c>
      <c r="Q1554" s="10">
        <f t="shared" si="1598"/>
        <v>8949690000.0000019</v>
      </c>
      <c r="R1554" s="10">
        <f t="shared" si="1598"/>
        <v>9058120000.0000019</v>
      </c>
      <c r="S1554" s="10">
        <f t="shared" si="1598"/>
        <v>9166550000.0000019</v>
      </c>
      <c r="T1554" s="10">
        <f t="shared" si="1598"/>
        <v>9274980000.0000019</v>
      </c>
      <c r="U1554" s="10">
        <f t="shared" si="1598"/>
        <v>9383410000.0000019</v>
      </c>
      <c r="V1554" s="10">
        <f t="shared" si="1598"/>
        <v>9491840000.0000019</v>
      </c>
      <c r="W1554" s="10">
        <f t="shared" si="1598"/>
        <v>9600270000.0000019</v>
      </c>
      <c r="X1554" s="10">
        <f t="shared" si="1598"/>
        <v>9708700000.0000019</v>
      </c>
      <c r="Y1554" s="10">
        <f t="shared" si="1598"/>
        <v>8082250000</v>
      </c>
      <c r="Z1554" s="10">
        <f t="shared" si="1598"/>
        <v>5371500000</v>
      </c>
    </row>
    <row r="1555" spans="1:26" x14ac:dyDescent="0.2">
      <c r="A1555" s="8">
        <f t="shared" si="1588"/>
        <v>2027</v>
      </c>
      <c r="B1555" s="11">
        <v>46475</v>
      </c>
      <c r="C1555" s="8"/>
      <c r="D1555" s="10">
        <f t="shared" ref="D1555:Z1555" si="1599">$C$6+$C$2*$C$3*D$5*ROW($A1550)</f>
        <v>7545000000</v>
      </c>
      <c r="E1555" s="10">
        <f t="shared" si="1599"/>
        <v>7653500000</v>
      </c>
      <c r="F1555" s="10">
        <f t="shared" si="1599"/>
        <v>7762000000</v>
      </c>
      <c r="G1555" s="10">
        <f t="shared" si="1599"/>
        <v>7870500000</v>
      </c>
      <c r="H1555" s="10">
        <f t="shared" si="1599"/>
        <v>7979000000</v>
      </c>
      <c r="I1555" s="10">
        <f t="shared" si="1599"/>
        <v>8087500000</v>
      </c>
      <c r="J1555" s="10">
        <f t="shared" si="1599"/>
        <v>8196000000</v>
      </c>
      <c r="K1555" s="10">
        <f t="shared" si="1599"/>
        <v>8304500000</v>
      </c>
      <c r="L1555" s="10">
        <f t="shared" si="1599"/>
        <v>8413000000</v>
      </c>
      <c r="M1555" s="10">
        <f t="shared" si="1599"/>
        <v>8521500000</v>
      </c>
      <c r="N1555" s="10">
        <f t="shared" si="1599"/>
        <v>8630000000</v>
      </c>
      <c r="O1555" s="10">
        <f t="shared" si="1599"/>
        <v>8738500000</v>
      </c>
      <c r="P1555" s="10">
        <f t="shared" si="1599"/>
        <v>8847000000</v>
      </c>
      <c r="Q1555" s="10">
        <f t="shared" si="1599"/>
        <v>8955500000.0000019</v>
      </c>
      <c r="R1555" s="10">
        <f t="shared" si="1599"/>
        <v>9064000000.0000019</v>
      </c>
      <c r="S1555" s="10">
        <f t="shared" si="1599"/>
        <v>9172500000.0000019</v>
      </c>
      <c r="T1555" s="10">
        <f t="shared" si="1599"/>
        <v>9281000000.0000019</v>
      </c>
      <c r="U1555" s="10">
        <f t="shared" si="1599"/>
        <v>9389500000.0000019</v>
      </c>
      <c r="V1555" s="10">
        <f t="shared" si="1599"/>
        <v>9498000000.0000019</v>
      </c>
      <c r="W1555" s="10">
        <f t="shared" si="1599"/>
        <v>9606500000.0000019</v>
      </c>
      <c r="X1555" s="10">
        <f t="shared" si="1599"/>
        <v>9715000000.0000019</v>
      </c>
      <c r="Y1555" s="10">
        <f t="shared" si="1599"/>
        <v>8087500000</v>
      </c>
      <c r="Z1555" s="10">
        <f t="shared" si="1599"/>
        <v>5375000000</v>
      </c>
    </row>
    <row r="1556" spans="1:26" x14ac:dyDescent="0.2">
      <c r="A1556" s="8">
        <f t="shared" si="1588"/>
        <v>2027</v>
      </c>
      <c r="B1556" s="11">
        <v>46476</v>
      </c>
      <c r="C1556" s="8"/>
      <c r="D1556" s="10">
        <f t="shared" ref="D1556:Z1556" si="1600">$C$6+$C$2*$C$3*D$5*ROW($A1551)</f>
        <v>7549900000</v>
      </c>
      <c r="E1556" s="10">
        <f t="shared" si="1600"/>
        <v>7658470000</v>
      </c>
      <c r="F1556" s="10">
        <f t="shared" si="1600"/>
        <v>7767040000</v>
      </c>
      <c r="G1556" s="10">
        <f t="shared" si="1600"/>
        <v>7875610000</v>
      </c>
      <c r="H1556" s="10">
        <f t="shared" si="1600"/>
        <v>7984180000</v>
      </c>
      <c r="I1556" s="10">
        <f t="shared" si="1600"/>
        <v>8092750000</v>
      </c>
      <c r="J1556" s="10">
        <f t="shared" si="1600"/>
        <v>8201320000</v>
      </c>
      <c r="K1556" s="10">
        <f t="shared" si="1600"/>
        <v>8309890000</v>
      </c>
      <c r="L1556" s="10">
        <f t="shared" si="1600"/>
        <v>8418460000</v>
      </c>
      <c r="M1556" s="10">
        <f t="shared" si="1600"/>
        <v>8527030000</v>
      </c>
      <c r="N1556" s="10">
        <f t="shared" si="1600"/>
        <v>8635600000</v>
      </c>
      <c r="O1556" s="10">
        <f t="shared" si="1600"/>
        <v>8744170000</v>
      </c>
      <c r="P1556" s="10">
        <f t="shared" si="1600"/>
        <v>8852740000</v>
      </c>
      <c r="Q1556" s="10">
        <f t="shared" si="1600"/>
        <v>8961310000.0000019</v>
      </c>
      <c r="R1556" s="10">
        <f t="shared" si="1600"/>
        <v>9069880000.0000019</v>
      </c>
      <c r="S1556" s="10">
        <f t="shared" si="1600"/>
        <v>9178450000.0000019</v>
      </c>
      <c r="T1556" s="10">
        <f t="shared" si="1600"/>
        <v>9287020000.0000019</v>
      </c>
      <c r="U1556" s="10">
        <f t="shared" si="1600"/>
        <v>9395590000.0000019</v>
      </c>
      <c r="V1556" s="10">
        <f t="shared" si="1600"/>
        <v>9504160000.0000019</v>
      </c>
      <c r="W1556" s="10">
        <f t="shared" si="1600"/>
        <v>9612730000.0000019</v>
      </c>
      <c r="X1556" s="10">
        <f t="shared" si="1600"/>
        <v>9721300000.0000019</v>
      </c>
      <c r="Y1556" s="10">
        <f t="shared" si="1600"/>
        <v>8092750000</v>
      </c>
      <c r="Z1556" s="10">
        <f t="shared" si="1600"/>
        <v>5378500000</v>
      </c>
    </row>
    <row r="1557" spans="1:26" x14ac:dyDescent="0.2">
      <c r="A1557" s="8">
        <f t="shared" si="1588"/>
        <v>2027</v>
      </c>
      <c r="B1557" s="11">
        <v>46477</v>
      </c>
      <c r="C1557" s="8"/>
      <c r="D1557" s="10">
        <f t="shared" ref="D1557:Z1557" si="1601">$C$6+$C$2*$C$3*D$5*ROW($A1552)</f>
        <v>7554800000</v>
      </c>
      <c r="E1557" s="10">
        <f t="shared" si="1601"/>
        <v>7663440000</v>
      </c>
      <c r="F1557" s="10">
        <f t="shared" si="1601"/>
        <v>7772080000</v>
      </c>
      <c r="G1557" s="10">
        <f t="shared" si="1601"/>
        <v>7880720000</v>
      </c>
      <c r="H1557" s="10">
        <f t="shared" si="1601"/>
        <v>7989360000</v>
      </c>
      <c r="I1557" s="10">
        <f t="shared" si="1601"/>
        <v>8098000000</v>
      </c>
      <c r="J1557" s="10">
        <f t="shared" si="1601"/>
        <v>8206640000</v>
      </c>
      <c r="K1557" s="10">
        <f t="shared" si="1601"/>
        <v>8315280000</v>
      </c>
      <c r="L1557" s="10">
        <f t="shared" si="1601"/>
        <v>8423920000</v>
      </c>
      <c r="M1557" s="10">
        <f t="shared" si="1601"/>
        <v>8532560000</v>
      </c>
      <c r="N1557" s="10">
        <f t="shared" si="1601"/>
        <v>8641200000</v>
      </c>
      <c r="O1557" s="10">
        <f t="shared" si="1601"/>
        <v>8749840000</v>
      </c>
      <c r="P1557" s="10">
        <f t="shared" si="1601"/>
        <v>8858480000</v>
      </c>
      <c r="Q1557" s="10">
        <f t="shared" si="1601"/>
        <v>8967120000.0000019</v>
      </c>
      <c r="R1557" s="10">
        <f t="shared" si="1601"/>
        <v>9075760000.0000019</v>
      </c>
      <c r="S1557" s="10">
        <f t="shared" si="1601"/>
        <v>9184400000.0000019</v>
      </c>
      <c r="T1557" s="10">
        <f t="shared" si="1601"/>
        <v>9293040000.0000019</v>
      </c>
      <c r="U1557" s="10">
        <f t="shared" si="1601"/>
        <v>9401680000.0000019</v>
      </c>
      <c r="V1557" s="10">
        <f t="shared" si="1601"/>
        <v>9510320000.0000019</v>
      </c>
      <c r="W1557" s="10">
        <f t="shared" si="1601"/>
        <v>9618960000.0000019</v>
      </c>
      <c r="X1557" s="10">
        <f t="shared" si="1601"/>
        <v>9727600000.0000019</v>
      </c>
      <c r="Y1557" s="10">
        <f t="shared" si="1601"/>
        <v>8098000000</v>
      </c>
      <c r="Z1557" s="10">
        <f t="shared" si="1601"/>
        <v>5382000000</v>
      </c>
    </row>
    <row r="1558" spans="1:26" x14ac:dyDescent="0.2">
      <c r="A1558" s="8">
        <f t="shared" si="1588"/>
        <v>2027</v>
      </c>
      <c r="B1558" s="11">
        <v>46478</v>
      </c>
      <c r="C1558" s="8"/>
      <c r="D1558" s="10">
        <f t="shared" ref="D1558:Z1558" si="1602">$C$6+$C$2*$C$3*D$5*ROW($A1553)</f>
        <v>7559700000</v>
      </c>
      <c r="E1558" s="10">
        <f t="shared" si="1602"/>
        <v>7668410000</v>
      </c>
      <c r="F1558" s="10">
        <f t="shared" si="1602"/>
        <v>7777120000</v>
      </c>
      <c r="G1558" s="10">
        <f t="shared" si="1602"/>
        <v>7885830000</v>
      </c>
      <c r="H1558" s="10">
        <f t="shared" si="1602"/>
        <v>7994540000</v>
      </c>
      <c r="I1558" s="10">
        <f t="shared" si="1602"/>
        <v>8103250000</v>
      </c>
      <c r="J1558" s="10">
        <f t="shared" si="1602"/>
        <v>8211960000</v>
      </c>
      <c r="K1558" s="10">
        <f t="shared" si="1602"/>
        <v>8320670000</v>
      </c>
      <c r="L1558" s="10">
        <f t="shared" si="1602"/>
        <v>8429380000</v>
      </c>
      <c r="M1558" s="10">
        <f t="shared" si="1602"/>
        <v>8538090000</v>
      </c>
      <c r="N1558" s="10">
        <f t="shared" si="1602"/>
        <v>8646800000</v>
      </c>
      <c r="O1558" s="10">
        <f t="shared" si="1602"/>
        <v>8755510000</v>
      </c>
      <c r="P1558" s="10">
        <f t="shared" si="1602"/>
        <v>8864220000</v>
      </c>
      <c r="Q1558" s="10">
        <f t="shared" si="1602"/>
        <v>8972930000.0000019</v>
      </c>
      <c r="R1558" s="10">
        <f t="shared" si="1602"/>
        <v>9081640000.0000019</v>
      </c>
      <c r="S1558" s="10">
        <f t="shared" si="1602"/>
        <v>9190350000.0000019</v>
      </c>
      <c r="T1558" s="10">
        <f t="shared" si="1602"/>
        <v>9299060000.0000019</v>
      </c>
      <c r="U1558" s="10">
        <f t="shared" si="1602"/>
        <v>9407770000.0000019</v>
      </c>
      <c r="V1558" s="10">
        <f t="shared" si="1602"/>
        <v>9516480000.0000019</v>
      </c>
      <c r="W1558" s="10">
        <f t="shared" si="1602"/>
        <v>9625190000.0000019</v>
      </c>
      <c r="X1558" s="10">
        <f t="shared" si="1602"/>
        <v>9733900000.0000019</v>
      </c>
      <c r="Y1558" s="10">
        <f t="shared" si="1602"/>
        <v>8103250000</v>
      </c>
      <c r="Z1558" s="10">
        <f t="shared" si="1602"/>
        <v>5385500000</v>
      </c>
    </row>
    <row r="1559" spans="1:26" x14ac:dyDescent="0.2">
      <c r="A1559" s="8">
        <f t="shared" si="1588"/>
        <v>2027</v>
      </c>
      <c r="B1559" s="11">
        <v>46479</v>
      </c>
      <c r="C1559" s="8"/>
      <c r="D1559" s="10">
        <f t="shared" ref="D1559:Z1559" si="1603">$C$6+$C$2*$C$3*D$5*ROW($A1554)</f>
        <v>7564600000</v>
      </c>
      <c r="E1559" s="10">
        <f t="shared" si="1603"/>
        <v>7673380000</v>
      </c>
      <c r="F1559" s="10">
        <f t="shared" si="1603"/>
        <v>7782160000</v>
      </c>
      <c r="G1559" s="10">
        <f t="shared" si="1603"/>
        <v>7890940000</v>
      </c>
      <c r="H1559" s="10">
        <f t="shared" si="1603"/>
        <v>7999720000</v>
      </c>
      <c r="I1559" s="10">
        <f t="shared" si="1603"/>
        <v>8108500000</v>
      </c>
      <c r="J1559" s="10">
        <f t="shared" si="1603"/>
        <v>8217280000</v>
      </c>
      <c r="K1559" s="10">
        <f t="shared" si="1603"/>
        <v>8326060000</v>
      </c>
      <c r="L1559" s="10">
        <f t="shared" si="1603"/>
        <v>8434840000</v>
      </c>
      <c r="M1559" s="10">
        <f t="shared" si="1603"/>
        <v>8543620000</v>
      </c>
      <c r="N1559" s="10">
        <f t="shared" si="1603"/>
        <v>8652400000</v>
      </c>
      <c r="O1559" s="10">
        <f t="shared" si="1603"/>
        <v>8761180000</v>
      </c>
      <c r="P1559" s="10">
        <f t="shared" si="1603"/>
        <v>8869960000</v>
      </c>
      <c r="Q1559" s="10">
        <f t="shared" si="1603"/>
        <v>8978740000.0000019</v>
      </c>
      <c r="R1559" s="10">
        <f t="shared" si="1603"/>
        <v>9087520000.0000019</v>
      </c>
      <c r="S1559" s="10">
        <f t="shared" si="1603"/>
        <v>9196300000.0000019</v>
      </c>
      <c r="T1559" s="10">
        <f t="shared" si="1603"/>
        <v>9305080000.0000019</v>
      </c>
      <c r="U1559" s="10">
        <f t="shared" si="1603"/>
        <v>9413860000.0000019</v>
      </c>
      <c r="V1559" s="10">
        <f t="shared" si="1603"/>
        <v>9522640000.0000019</v>
      </c>
      <c r="W1559" s="10">
        <f t="shared" si="1603"/>
        <v>9631420000.0000019</v>
      </c>
      <c r="X1559" s="10">
        <f t="shared" si="1603"/>
        <v>9740200000.0000019</v>
      </c>
      <c r="Y1559" s="10">
        <f t="shared" si="1603"/>
        <v>8108500000</v>
      </c>
      <c r="Z1559" s="10">
        <f t="shared" si="1603"/>
        <v>5389000000</v>
      </c>
    </row>
    <row r="1560" spans="1:26" x14ac:dyDescent="0.2">
      <c r="A1560" s="8">
        <f t="shared" si="1588"/>
        <v>2027</v>
      </c>
      <c r="B1560" s="11">
        <v>46480</v>
      </c>
      <c r="C1560" s="8"/>
      <c r="D1560" s="10">
        <f t="shared" ref="D1560:Z1560" si="1604">$C$6+$C$2*$C$3*D$5*ROW($A1555)</f>
        <v>7569500000</v>
      </c>
      <c r="E1560" s="10">
        <f t="shared" si="1604"/>
        <v>7678350000</v>
      </c>
      <c r="F1560" s="10">
        <f t="shared" si="1604"/>
        <v>7787200000</v>
      </c>
      <c r="G1560" s="10">
        <f t="shared" si="1604"/>
        <v>7896050000</v>
      </c>
      <c r="H1560" s="10">
        <f t="shared" si="1604"/>
        <v>8004900000</v>
      </c>
      <c r="I1560" s="10">
        <f t="shared" si="1604"/>
        <v>8113750000</v>
      </c>
      <c r="J1560" s="10">
        <f t="shared" si="1604"/>
        <v>8222600000</v>
      </c>
      <c r="K1560" s="10">
        <f t="shared" si="1604"/>
        <v>8331450000</v>
      </c>
      <c r="L1560" s="10">
        <f t="shared" si="1604"/>
        <v>8440300000</v>
      </c>
      <c r="M1560" s="10">
        <f t="shared" si="1604"/>
        <v>8549150000</v>
      </c>
      <c r="N1560" s="10">
        <f t="shared" si="1604"/>
        <v>8658000000</v>
      </c>
      <c r="O1560" s="10">
        <f t="shared" si="1604"/>
        <v>8766850000</v>
      </c>
      <c r="P1560" s="10">
        <f t="shared" si="1604"/>
        <v>8875700000</v>
      </c>
      <c r="Q1560" s="10">
        <f t="shared" si="1604"/>
        <v>8984550000.0000019</v>
      </c>
      <c r="R1560" s="10">
        <f t="shared" si="1604"/>
        <v>9093400000.0000019</v>
      </c>
      <c r="S1560" s="10">
        <f t="shared" si="1604"/>
        <v>9202250000.0000019</v>
      </c>
      <c r="T1560" s="10">
        <f t="shared" si="1604"/>
        <v>9311100000.0000019</v>
      </c>
      <c r="U1560" s="10">
        <f t="shared" si="1604"/>
        <v>9419950000.0000019</v>
      </c>
      <c r="V1560" s="10">
        <f t="shared" si="1604"/>
        <v>9528800000.0000019</v>
      </c>
      <c r="W1560" s="10">
        <f t="shared" si="1604"/>
        <v>9637650000.0000019</v>
      </c>
      <c r="X1560" s="10">
        <f t="shared" si="1604"/>
        <v>9746500000.0000019</v>
      </c>
      <c r="Y1560" s="10">
        <f t="shared" si="1604"/>
        <v>8113750000</v>
      </c>
      <c r="Z1560" s="10">
        <f t="shared" si="1604"/>
        <v>5392500000</v>
      </c>
    </row>
    <row r="1561" spans="1:26" x14ac:dyDescent="0.2">
      <c r="A1561" s="8">
        <f t="shared" si="1588"/>
        <v>2027</v>
      </c>
      <c r="B1561" s="11">
        <v>46481</v>
      </c>
      <c r="C1561" s="8"/>
      <c r="D1561" s="10">
        <f t="shared" ref="D1561:Z1561" si="1605">$C$6+$C$2*$C$3*D$5*ROW($A1556)</f>
        <v>7574400000</v>
      </c>
      <c r="E1561" s="10">
        <f t="shared" si="1605"/>
        <v>7683320000</v>
      </c>
      <c r="F1561" s="10">
        <f t="shared" si="1605"/>
        <v>7792240000</v>
      </c>
      <c r="G1561" s="10">
        <f t="shared" si="1605"/>
        <v>7901160000</v>
      </c>
      <c r="H1561" s="10">
        <f t="shared" si="1605"/>
        <v>8010080000</v>
      </c>
      <c r="I1561" s="10">
        <f t="shared" si="1605"/>
        <v>8119000000</v>
      </c>
      <c r="J1561" s="10">
        <f t="shared" si="1605"/>
        <v>8227920000</v>
      </c>
      <c r="K1561" s="10">
        <f t="shared" si="1605"/>
        <v>8336840000</v>
      </c>
      <c r="L1561" s="10">
        <f t="shared" si="1605"/>
        <v>8445760000</v>
      </c>
      <c r="M1561" s="10">
        <f t="shared" si="1605"/>
        <v>8554680000</v>
      </c>
      <c r="N1561" s="10">
        <f t="shared" si="1605"/>
        <v>8663600000</v>
      </c>
      <c r="O1561" s="10">
        <f t="shared" si="1605"/>
        <v>8772520000</v>
      </c>
      <c r="P1561" s="10">
        <f t="shared" si="1605"/>
        <v>8881440000</v>
      </c>
      <c r="Q1561" s="10">
        <f t="shared" si="1605"/>
        <v>8990360000.0000019</v>
      </c>
      <c r="R1561" s="10">
        <f t="shared" si="1605"/>
        <v>9099280000.0000019</v>
      </c>
      <c r="S1561" s="10">
        <f t="shared" si="1605"/>
        <v>9208200000.0000019</v>
      </c>
      <c r="T1561" s="10">
        <f t="shared" si="1605"/>
        <v>9317120000.0000019</v>
      </c>
      <c r="U1561" s="10">
        <f t="shared" si="1605"/>
        <v>9426040000.0000019</v>
      </c>
      <c r="V1561" s="10">
        <f t="shared" si="1605"/>
        <v>9534960000.0000019</v>
      </c>
      <c r="W1561" s="10">
        <f t="shared" si="1605"/>
        <v>9643880000.0000019</v>
      </c>
      <c r="X1561" s="10">
        <f t="shared" si="1605"/>
        <v>9752800000.0000019</v>
      </c>
      <c r="Y1561" s="10">
        <f t="shared" si="1605"/>
        <v>8119000000</v>
      </c>
      <c r="Z1561" s="10">
        <f t="shared" si="1605"/>
        <v>5396000000</v>
      </c>
    </row>
    <row r="1562" spans="1:26" x14ac:dyDescent="0.2">
      <c r="A1562" s="8">
        <f t="shared" si="1588"/>
        <v>2027</v>
      </c>
      <c r="B1562" s="11">
        <v>46482</v>
      </c>
      <c r="C1562" s="8"/>
      <c r="D1562" s="10">
        <f t="shared" ref="D1562:Z1562" si="1606">$C$6+$C$2*$C$3*D$5*ROW($A1557)</f>
        <v>7579300000</v>
      </c>
      <c r="E1562" s="10">
        <f t="shared" si="1606"/>
        <v>7688290000</v>
      </c>
      <c r="F1562" s="10">
        <f t="shared" si="1606"/>
        <v>7797280000</v>
      </c>
      <c r="G1562" s="10">
        <f t="shared" si="1606"/>
        <v>7906270000</v>
      </c>
      <c r="H1562" s="10">
        <f t="shared" si="1606"/>
        <v>8015260000</v>
      </c>
      <c r="I1562" s="10">
        <f t="shared" si="1606"/>
        <v>8124250000</v>
      </c>
      <c r="J1562" s="10">
        <f t="shared" si="1606"/>
        <v>8233240000</v>
      </c>
      <c r="K1562" s="10">
        <f t="shared" si="1606"/>
        <v>8342230000</v>
      </c>
      <c r="L1562" s="10">
        <f t="shared" si="1606"/>
        <v>8451220000</v>
      </c>
      <c r="M1562" s="10">
        <f t="shared" si="1606"/>
        <v>8560210000</v>
      </c>
      <c r="N1562" s="10">
        <f t="shared" si="1606"/>
        <v>8669200000</v>
      </c>
      <c r="O1562" s="10">
        <f t="shared" si="1606"/>
        <v>8778190000</v>
      </c>
      <c r="P1562" s="10">
        <f t="shared" si="1606"/>
        <v>8887180000</v>
      </c>
      <c r="Q1562" s="10">
        <f t="shared" si="1606"/>
        <v>8996170000.0000019</v>
      </c>
      <c r="R1562" s="10">
        <f t="shared" si="1606"/>
        <v>9105160000.0000019</v>
      </c>
      <c r="S1562" s="10">
        <f t="shared" si="1606"/>
        <v>9214150000.0000019</v>
      </c>
      <c r="T1562" s="10">
        <f t="shared" si="1606"/>
        <v>9323140000.0000019</v>
      </c>
      <c r="U1562" s="10">
        <f t="shared" si="1606"/>
        <v>9432130000.0000019</v>
      </c>
      <c r="V1562" s="10">
        <f t="shared" si="1606"/>
        <v>9541120000.0000019</v>
      </c>
      <c r="W1562" s="10">
        <f t="shared" si="1606"/>
        <v>9650110000.0000019</v>
      </c>
      <c r="X1562" s="10">
        <f t="shared" si="1606"/>
        <v>9759100000.0000019</v>
      </c>
      <c r="Y1562" s="10">
        <f t="shared" si="1606"/>
        <v>8124250000</v>
      </c>
      <c r="Z1562" s="10">
        <f t="shared" si="1606"/>
        <v>5399500000</v>
      </c>
    </row>
    <row r="1563" spans="1:26" x14ac:dyDescent="0.2">
      <c r="A1563" s="8">
        <f t="shared" si="1588"/>
        <v>2027</v>
      </c>
      <c r="B1563" s="11">
        <v>46483</v>
      </c>
      <c r="C1563" s="8"/>
      <c r="D1563" s="10">
        <f t="shared" ref="D1563:Z1563" si="1607">$C$6+$C$2*$C$3*D$5*ROW($A1558)</f>
        <v>7584200000</v>
      </c>
      <c r="E1563" s="10">
        <f t="shared" si="1607"/>
        <v>7693260000</v>
      </c>
      <c r="F1563" s="10">
        <f t="shared" si="1607"/>
        <v>7802320000</v>
      </c>
      <c r="G1563" s="10">
        <f t="shared" si="1607"/>
        <v>7911380000</v>
      </c>
      <c r="H1563" s="10">
        <f t="shared" si="1607"/>
        <v>8020440000</v>
      </c>
      <c r="I1563" s="10">
        <f t="shared" si="1607"/>
        <v>8129500000</v>
      </c>
      <c r="J1563" s="10">
        <f t="shared" si="1607"/>
        <v>8238560000</v>
      </c>
      <c r="K1563" s="10">
        <f t="shared" si="1607"/>
        <v>8347620000</v>
      </c>
      <c r="L1563" s="10">
        <f t="shared" si="1607"/>
        <v>8456680000</v>
      </c>
      <c r="M1563" s="10">
        <f t="shared" si="1607"/>
        <v>8565740000</v>
      </c>
      <c r="N1563" s="10">
        <f t="shared" si="1607"/>
        <v>8674800000</v>
      </c>
      <c r="O1563" s="10">
        <f t="shared" si="1607"/>
        <v>8783860000</v>
      </c>
      <c r="P1563" s="10">
        <f t="shared" si="1607"/>
        <v>8892920000</v>
      </c>
      <c r="Q1563" s="10">
        <f t="shared" si="1607"/>
        <v>9001980000.0000019</v>
      </c>
      <c r="R1563" s="10">
        <f t="shared" si="1607"/>
        <v>9111040000.0000019</v>
      </c>
      <c r="S1563" s="10">
        <f t="shared" si="1607"/>
        <v>9220100000.0000019</v>
      </c>
      <c r="T1563" s="10">
        <f t="shared" si="1607"/>
        <v>9329160000.0000019</v>
      </c>
      <c r="U1563" s="10">
        <f t="shared" si="1607"/>
        <v>9438220000.0000019</v>
      </c>
      <c r="V1563" s="10">
        <f t="shared" si="1607"/>
        <v>9547280000.0000019</v>
      </c>
      <c r="W1563" s="10">
        <f t="shared" si="1607"/>
        <v>9656340000.0000019</v>
      </c>
      <c r="X1563" s="10">
        <f t="shared" si="1607"/>
        <v>9765400000.0000019</v>
      </c>
      <c r="Y1563" s="10">
        <f t="shared" si="1607"/>
        <v>8129500000</v>
      </c>
      <c r="Z1563" s="10">
        <f t="shared" si="1607"/>
        <v>5403000000</v>
      </c>
    </row>
    <row r="1564" spans="1:26" x14ac:dyDescent="0.2">
      <c r="A1564" s="8">
        <f t="shared" si="1588"/>
        <v>2027</v>
      </c>
      <c r="B1564" s="11">
        <v>46484</v>
      </c>
      <c r="C1564" s="8"/>
      <c r="D1564" s="10">
        <f t="shared" ref="D1564:Z1564" si="1608">$C$6+$C$2*$C$3*D$5*ROW($A1559)</f>
        <v>7589100000</v>
      </c>
      <c r="E1564" s="10">
        <f t="shared" si="1608"/>
        <v>7698230000</v>
      </c>
      <c r="F1564" s="10">
        <f t="shared" si="1608"/>
        <v>7807360000</v>
      </c>
      <c r="G1564" s="10">
        <f t="shared" si="1608"/>
        <v>7916490000</v>
      </c>
      <c r="H1564" s="10">
        <f t="shared" si="1608"/>
        <v>8025620000</v>
      </c>
      <c r="I1564" s="10">
        <f t="shared" si="1608"/>
        <v>8134750000</v>
      </c>
      <c r="J1564" s="10">
        <f t="shared" si="1608"/>
        <v>8243880000</v>
      </c>
      <c r="K1564" s="10">
        <f t="shared" si="1608"/>
        <v>8353010000</v>
      </c>
      <c r="L1564" s="10">
        <f t="shared" si="1608"/>
        <v>8462140000</v>
      </c>
      <c r="M1564" s="10">
        <f t="shared" si="1608"/>
        <v>8571270000</v>
      </c>
      <c r="N1564" s="10">
        <f t="shared" si="1608"/>
        <v>8680400000</v>
      </c>
      <c r="O1564" s="10">
        <f t="shared" si="1608"/>
        <v>8789530000</v>
      </c>
      <c r="P1564" s="10">
        <f t="shared" si="1608"/>
        <v>8898660000</v>
      </c>
      <c r="Q1564" s="10">
        <f t="shared" si="1608"/>
        <v>9007790000.0000019</v>
      </c>
      <c r="R1564" s="10">
        <f t="shared" si="1608"/>
        <v>9116920000.0000019</v>
      </c>
      <c r="S1564" s="10">
        <f t="shared" si="1608"/>
        <v>9226050000.0000019</v>
      </c>
      <c r="T1564" s="10">
        <f t="shared" si="1608"/>
        <v>9335180000.0000019</v>
      </c>
      <c r="U1564" s="10">
        <f t="shared" si="1608"/>
        <v>9444310000.0000019</v>
      </c>
      <c r="V1564" s="10">
        <f t="shared" si="1608"/>
        <v>9553440000.0000019</v>
      </c>
      <c r="W1564" s="10">
        <f t="shared" si="1608"/>
        <v>9662570000.0000019</v>
      </c>
      <c r="X1564" s="10">
        <f t="shared" si="1608"/>
        <v>9771700000.0000019</v>
      </c>
      <c r="Y1564" s="10">
        <f t="shared" si="1608"/>
        <v>8134750000</v>
      </c>
      <c r="Z1564" s="10">
        <f t="shared" si="1608"/>
        <v>5406500000</v>
      </c>
    </row>
    <row r="1565" spans="1:26" x14ac:dyDescent="0.2">
      <c r="A1565" s="8">
        <f t="shared" si="1588"/>
        <v>2027</v>
      </c>
      <c r="B1565" s="11">
        <v>46485</v>
      </c>
      <c r="C1565" s="8"/>
      <c r="D1565" s="10">
        <f t="shared" ref="D1565:Z1565" si="1609">$C$6+$C$2*$C$3*D$5*ROW($A1560)</f>
        <v>7594000000</v>
      </c>
      <c r="E1565" s="10">
        <f t="shared" si="1609"/>
        <v>7703200000</v>
      </c>
      <c r="F1565" s="10">
        <f t="shared" si="1609"/>
        <v>7812400000</v>
      </c>
      <c r="G1565" s="10">
        <f t="shared" si="1609"/>
        <v>7921600000</v>
      </c>
      <c r="H1565" s="10">
        <f t="shared" si="1609"/>
        <v>8030800000</v>
      </c>
      <c r="I1565" s="10">
        <f t="shared" si="1609"/>
        <v>8140000000</v>
      </c>
      <c r="J1565" s="10">
        <f t="shared" si="1609"/>
        <v>8249200000</v>
      </c>
      <c r="K1565" s="10">
        <f t="shared" si="1609"/>
        <v>8358400000</v>
      </c>
      <c r="L1565" s="10">
        <f t="shared" si="1609"/>
        <v>8467600000</v>
      </c>
      <c r="M1565" s="10">
        <f t="shared" si="1609"/>
        <v>8576800000</v>
      </c>
      <c r="N1565" s="10">
        <f t="shared" si="1609"/>
        <v>8686000000</v>
      </c>
      <c r="O1565" s="10">
        <f t="shared" si="1609"/>
        <v>8795200000</v>
      </c>
      <c r="P1565" s="10">
        <f t="shared" si="1609"/>
        <v>8904400000</v>
      </c>
      <c r="Q1565" s="10">
        <f t="shared" si="1609"/>
        <v>9013600000.0000019</v>
      </c>
      <c r="R1565" s="10">
        <f t="shared" si="1609"/>
        <v>9122800000.0000019</v>
      </c>
      <c r="S1565" s="10">
        <f t="shared" si="1609"/>
        <v>9232000000.0000019</v>
      </c>
      <c r="T1565" s="10">
        <f t="shared" si="1609"/>
        <v>9341200000.0000019</v>
      </c>
      <c r="U1565" s="10">
        <f t="shared" si="1609"/>
        <v>9450400000.0000019</v>
      </c>
      <c r="V1565" s="10">
        <f t="shared" si="1609"/>
        <v>9559600000.0000019</v>
      </c>
      <c r="W1565" s="10">
        <f t="shared" si="1609"/>
        <v>9668800000.0000019</v>
      </c>
      <c r="X1565" s="10">
        <f t="shared" si="1609"/>
        <v>9778000000.0000019</v>
      </c>
      <c r="Y1565" s="10">
        <f t="shared" si="1609"/>
        <v>8140000000</v>
      </c>
      <c r="Z1565" s="10">
        <f t="shared" si="1609"/>
        <v>5410000000</v>
      </c>
    </row>
    <row r="1566" spans="1:26" x14ac:dyDescent="0.2">
      <c r="A1566" s="8">
        <f t="shared" si="1588"/>
        <v>2027</v>
      </c>
      <c r="B1566" s="11">
        <v>46486</v>
      </c>
      <c r="C1566" s="8"/>
      <c r="D1566" s="10">
        <f t="shared" ref="D1566:Z1566" si="1610">$C$6+$C$2*$C$3*D$5*ROW($A1561)</f>
        <v>7598900000</v>
      </c>
      <c r="E1566" s="10">
        <f t="shared" si="1610"/>
        <v>7708170000</v>
      </c>
      <c r="F1566" s="10">
        <f t="shared" si="1610"/>
        <v>7817440000</v>
      </c>
      <c r="G1566" s="10">
        <f t="shared" si="1610"/>
        <v>7926710000</v>
      </c>
      <c r="H1566" s="10">
        <f t="shared" si="1610"/>
        <v>8035980000</v>
      </c>
      <c r="I1566" s="10">
        <f t="shared" si="1610"/>
        <v>8145250000</v>
      </c>
      <c r="J1566" s="10">
        <f t="shared" si="1610"/>
        <v>8254520000</v>
      </c>
      <c r="K1566" s="10">
        <f t="shared" si="1610"/>
        <v>8363790000</v>
      </c>
      <c r="L1566" s="10">
        <f t="shared" si="1610"/>
        <v>8473060000</v>
      </c>
      <c r="M1566" s="10">
        <f t="shared" si="1610"/>
        <v>8582330000</v>
      </c>
      <c r="N1566" s="10">
        <f t="shared" si="1610"/>
        <v>8691600000</v>
      </c>
      <c r="O1566" s="10">
        <f t="shared" si="1610"/>
        <v>8800870000</v>
      </c>
      <c r="P1566" s="10">
        <f t="shared" si="1610"/>
        <v>8910140000</v>
      </c>
      <c r="Q1566" s="10">
        <f t="shared" si="1610"/>
        <v>9019410000.0000019</v>
      </c>
      <c r="R1566" s="10">
        <f t="shared" si="1610"/>
        <v>9128680000.0000019</v>
      </c>
      <c r="S1566" s="10">
        <f t="shared" si="1610"/>
        <v>9237950000.0000019</v>
      </c>
      <c r="T1566" s="10">
        <f t="shared" si="1610"/>
        <v>9347220000.0000019</v>
      </c>
      <c r="U1566" s="10">
        <f t="shared" si="1610"/>
        <v>9456490000.0000019</v>
      </c>
      <c r="V1566" s="10">
        <f t="shared" si="1610"/>
        <v>9565760000.0000019</v>
      </c>
      <c r="W1566" s="10">
        <f t="shared" si="1610"/>
        <v>9675030000.0000019</v>
      </c>
      <c r="X1566" s="10">
        <f t="shared" si="1610"/>
        <v>9784300000.0000019</v>
      </c>
      <c r="Y1566" s="10">
        <f t="shared" si="1610"/>
        <v>8145250000</v>
      </c>
      <c r="Z1566" s="10">
        <f t="shared" si="1610"/>
        <v>5413500000</v>
      </c>
    </row>
    <row r="1567" spans="1:26" x14ac:dyDescent="0.2">
      <c r="A1567" s="8">
        <f t="shared" si="1588"/>
        <v>2027</v>
      </c>
      <c r="B1567" s="11">
        <v>46487</v>
      </c>
      <c r="C1567" s="8"/>
      <c r="D1567" s="10">
        <f t="shared" ref="D1567:Z1567" si="1611">$C$6+$C$2*$C$3*D$5*ROW($A1562)</f>
        <v>7603800000</v>
      </c>
      <c r="E1567" s="10">
        <f t="shared" si="1611"/>
        <v>7713140000</v>
      </c>
      <c r="F1567" s="10">
        <f t="shared" si="1611"/>
        <v>7822480000</v>
      </c>
      <c r="G1567" s="10">
        <f t="shared" si="1611"/>
        <v>7931820000</v>
      </c>
      <c r="H1567" s="10">
        <f t="shared" si="1611"/>
        <v>8041160000</v>
      </c>
      <c r="I1567" s="10">
        <f t="shared" si="1611"/>
        <v>8150500000</v>
      </c>
      <c r="J1567" s="10">
        <f t="shared" si="1611"/>
        <v>8259840000</v>
      </c>
      <c r="K1567" s="10">
        <f t="shared" si="1611"/>
        <v>8369180000</v>
      </c>
      <c r="L1567" s="10">
        <f t="shared" si="1611"/>
        <v>8478520000</v>
      </c>
      <c r="M1567" s="10">
        <f t="shared" si="1611"/>
        <v>8587860000</v>
      </c>
      <c r="N1567" s="10">
        <f t="shared" si="1611"/>
        <v>8697200000</v>
      </c>
      <c r="O1567" s="10">
        <f t="shared" si="1611"/>
        <v>8806540000</v>
      </c>
      <c r="P1567" s="10">
        <f t="shared" si="1611"/>
        <v>8915880000</v>
      </c>
      <c r="Q1567" s="10">
        <f t="shared" si="1611"/>
        <v>9025220000.0000019</v>
      </c>
      <c r="R1567" s="10">
        <f t="shared" si="1611"/>
        <v>9134560000.0000019</v>
      </c>
      <c r="S1567" s="10">
        <f t="shared" si="1611"/>
        <v>9243900000.0000019</v>
      </c>
      <c r="T1567" s="10">
        <f t="shared" si="1611"/>
        <v>9353240000.0000019</v>
      </c>
      <c r="U1567" s="10">
        <f t="shared" si="1611"/>
        <v>9462580000.0000019</v>
      </c>
      <c r="V1567" s="10">
        <f t="shared" si="1611"/>
        <v>9571920000.0000019</v>
      </c>
      <c r="W1567" s="10">
        <f t="shared" si="1611"/>
        <v>9681260000.0000019</v>
      </c>
      <c r="X1567" s="10">
        <f t="shared" si="1611"/>
        <v>9790600000.0000019</v>
      </c>
      <c r="Y1567" s="10">
        <f t="shared" si="1611"/>
        <v>8150500000</v>
      </c>
      <c r="Z1567" s="10">
        <f t="shared" si="1611"/>
        <v>5417000000</v>
      </c>
    </row>
    <row r="1568" spans="1:26" x14ac:dyDescent="0.2">
      <c r="A1568" s="8">
        <f t="shared" si="1588"/>
        <v>2027</v>
      </c>
      <c r="B1568" s="11">
        <v>46488</v>
      </c>
      <c r="C1568" s="8"/>
      <c r="D1568" s="10">
        <f t="shared" ref="D1568:Z1568" si="1612">$C$6+$C$2*$C$3*D$5*ROW($A1563)</f>
        <v>7608700000</v>
      </c>
      <c r="E1568" s="10">
        <f t="shared" si="1612"/>
        <v>7718110000</v>
      </c>
      <c r="F1568" s="10">
        <f t="shared" si="1612"/>
        <v>7827520000</v>
      </c>
      <c r="G1568" s="10">
        <f t="shared" si="1612"/>
        <v>7936930000</v>
      </c>
      <c r="H1568" s="10">
        <f t="shared" si="1612"/>
        <v>8046340000</v>
      </c>
      <c r="I1568" s="10">
        <f t="shared" si="1612"/>
        <v>8155750000</v>
      </c>
      <c r="J1568" s="10">
        <f t="shared" si="1612"/>
        <v>8265160000</v>
      </c>
      <c r="K1568" s="10">
        <f t="shared" si="1612"/>
        <v>8374570000</v>
      </c>
      <c r="L1568" s="10">
        <f t="shared" si="1612"/>
        <v>8483980000</v>
      </c>
      <c r="M1568" s="10">
        <f t="shared" si="1612"/>
        <v>8593390000</v>
      </c>
      <c r="N1568" s="10">
        <f t="shared" si="1612"/>
        <v>8702800000</v>
      </c>
      <c r="O1568" s="10">
        <f t="shared" si="1612"/>
        <v>8812210000</v>
      </c>
      <c r="P1568" s="10">
        <f t="shared" si="1612"/>
        <v>8921620000</v>
      </c>
      <c r="Q1568" s="10">
        <f t="shared" si="1612"/>
        <v>9031030000.0000019</v>
      </c>
      <c r="R1568" s="10">
        <f t="shared" si="1612"/>
        <v>9140440000.0000019</v>
      </c>
      <c r="S1568" s="10">
        <f t="shared" si="1612"/>
        <v>9249850000.0000019</v>
      </c>
      <c r="T1568" s="10">
        <f t="shared" si="1612"/>
        <v>9359260000.0000019</v>
      </c>
      <c r="U1568" s="10">
        <f t="shared" si="1612"/>
        <v>9468670000.0000019</v>
      </c>
      <c r="V1568" s="10">
        <f t="shared" si="1612"/>
        <v>9578080000.0000019</v>
      </c>
      <c r="W1568" s="10">
        <f t="shared" si="1612"/>
        <v>9687490000.0000019</v>
      </c>
      <c r="X1568" s="10">
        <f t="shared" si="1612"/>
        <v>9796900000.0000019</v>
      </c>
      <c r="Y1568" s="10">
        <f t="shared" si="1612"/>
        <v>8155750000</v>
      </c>
      <c r="Z1568" s="10">
        <f t="shared" si="1612"/>
        <v>5420500000</v>
      </c>
    </row>
    <row r="1569" spans="1:26" x14ac:dyDescent="0.2">
      <c r="A1569" s="8">
        <f t="shared" si="1588"/>
        <v>2027</v>
      </c>
      <c r="B1569" s="11">
        <v>46489</v>
      </c>
      <c r="C1569" s="8"/>
      <c r="D1569" s="10">
        <f t="shared" ref="D1569:Z1569" si="1613">$C$6+$C$2*$C$3*D$5*ROW($A1564)</f>
        <v>7613600000</v>
      </c>
      <c r="E1569" s="10">
        <f t="shared" si="1613"/>
        <v>7723080000</v>
      </c>
      <c r="F1569" s="10">
        <f t="shared" si="1613"/>
        <v>7832560000</v>
      </c>
      <c r="G1569" s="10">
        <f t="shared" si="1613"/>
        <v>7942040000</v>
      </c>
      <c r="H1569" s="10">
        <f t="shared" si="1613"/>
        <v>8051520000</v>
      </c>
      <c r="I1569" s="10">
        <f t="shared" si="1613"/>
        <v>8161000000</v>
      </c>
      <c r="J1569" s="10">
        <f t="shared" si="1613"/>
        <v>8270480000</v>
      </c>
      <c r="K1569" s="10">
        <f t="shared" si="1613"/>
        <v>8379960000</v>
      </c>
      <c r="L1569" s="10">
        <f t="shared" si="1613"/>
        <v>8489440000</v>
      </c>
      <c r="M1569" s="10">
        <f t="shared" si="1613"/>
        <v>8598920000</v>
      </c>
      <c r="N1569" s="10">
        <f t="shared" si="1613"/>
        <v>8708400000</v>
      </c>
      <c r="O1569" s="10">
        <f t="shared" si="1613"/>
        <v>8817880000</v>
      </c>
      <c r="P1569" s="10">
        <f t="shared" si="1613"/>
        <v>8927360000</v>
      </c>
      <c r="Q1569" s="10">
        <f t="shared" si="1613"/>
        <v>9036840000.0000019</v>
      </c>
      <c r="R1569" s="10">
        <f t="shared" si="1613"/>
        <v>9146320000.0000019</v>
      </c>
      <c r="S1569" s="10">
        <f t="shared" si="1613"/>
        <v>9255800000.0000019</v>
      </c>
      <c r="T1569" s="10">
        <f t="shared" si="1613"/>
        <v>9365280000.0000019</v>
      </c>
      <c r="U1569" s="10">
        <f t="shared" si="1613"/>
        <v>9474760000.0000019</v>
      </c>
      <c r="V1569" s="10">
        <f t="shared" si="1613"/>
        <v>9584240000.0000019</v>
      </c>
      <c r="W1569" s="10">
        <f t="shared" si="1613"/>
        <v>9693720000.0000019</v>
      </c>
      <c r="X1569" s="10">
        <f t="shared" si="1613"/>
        <v>9803200000.0000019</v>
      </c>
      <c r="Y1569" s="10">
        <f t="shared" si="1613"/>
        <v>8161000000</v>
      </c>
      <c r="Z1569" s="10">
        <f t="shared" si="1613"/>
        <v>5424000000</v>
      </c>
    </row>
    <row r="1570" spans="1:26" x14ac:dyDescent="0.2">
      <c r="A1570" s="8">
        <f t="shared" si="1588"/>
        <v>2027</v>
      </c>
      <c r="B1570" s="11">
        <v>46490</v>
      </c>
      <c r="C1570" s="8"/>
      <c r="D1570" s="10">
        <f t="shared" ref="D1570:Z1570" si="1614">$C$6+$C$2*$C$3*D$5*ROW($A1565)</f>
        <v>7618500000</v>
      </c>
      <c r="E1570" s="10">
        <f t="shared" si="1614"/>
        <v>7728050000</v>
      </c>
      <c r="F1570" s="10">
        <f t="shared" si="1614"/>
        <v>7837600000</v>
      </c>
      <c r="G1570" s="10">
        <f t="shared" si="1614"/>
        <v>7947150000</v>
      </c>
      <c r="H1570" s="10">
        <f t="shared" si="1614"/>
        <v>8056700000</v>
      </c>
      <c r="I1570" s="10">
        <f t="shared" si="1614"/>
        <v>8166250000</v>
      </c>
      <c r="J1570" s="10">
        <f t="shared" si="1614"/>
        <v>8275800000</v>
      </c>
      <c r="K1570" s="10">
        <f t="shared" si="1614"/>
        <v>8385350000</v>
      </c>
      <c r="L1570" s="10">
        <f t="shared" si="1614"/>
        <v>8494900000</v>
      </c>
      <c r="M1570" s="10">
        <f t="shared" si="1614"/>
        <v>8604450000</v>
      </c>
      <c r="N1570" s="10">
        <f t="shared" si="1614"/>
        <v>8714000000</v>
      </c>
      <c r="O1570" s="10">
        <f t="shared" si="1614"/>
        <v>8823550000</v>
      </c>
      <c r="P1570" s="10">
        <f t="shared" si="1614"/>
        <v>8933100000</v>
      </c>
      <c r="Q1570" s="10">
        <f t="shared" si="1614"/>
        <v>9042650000.0000019</v>
      </c>
      <c r="R1570" s="10">
        <f t="shared" si="1614"/>
        <v>9152200000.0000019</v>
      </c>
      <c r="S1570" s="10">
        <f t="shared" si="1614"/>
        <v>9261750000.0000019</v>
      </c>
      <c r="T1570" s="10">
        <f t="shared" si="1614"/>
        <v>9371300000.0000019</v>
      </c>
      <c r="U1570" s="10">
        <f t="shared" si="1614"/>
        <v>9480850000.0000019</v>
      </c>
      <c r="V1570" s="10">
        <f t="shared" si="1614"/>
        <v>9590400000.0000019</v>
      </c>
      <c r="W1570" s="10">
        <f t="shared" si="1614"/>
        <v>9699950000.0000019</v>
      </c>
      <c r="X1570" s="10">
        <f t="shared" si="1614"/>
        <v>9809500000.0000019</v>
      </c>
      <c r="Y1570" s="10">
        <f t="shared" si="1614"/>
        <v>8166250000</v>
      </c>
      <c r="Z1570" s="10">
        <f t="shared" si="1614"/>
        <v>5427500000</v>
      </c>
    </row>
    <row r="1571" spans="1:26" x14ac:dyDescent="0.2">
      <c r="A1571" s="8">
        <f t="shared" si="1588"/>
        <v>2027</v>
      </c>
      <c r="B1571" s="11">
        <v>46491</v>
      </c>
      <c r="C1571" s="8"/>
      <c r="D1571" s="10">
        <f t="shared" ref="D1571:Z1571" si="1615">$C$6+$C$2*$C$3*D$5*ROW($A1566)</f>
        <v>7623400000</v>
      </c>
      <c r="E1571" s="10">
        <f t="shared" si="1615"/>
        <v>7733020000</v>
      </c>
      <c r="F1571" s="10">
        <f t="shared" si="1615"/>
        <v>7842640000</v>
      </c>
      <c r="G1571" s="10">
        <f t="shared" si="1615"/>
        <v>7952260000</v>
      </c>
      <c r="H1571" s="10">
        <f t="shared" si="1615"/>
        <v>8061880000</v>
      </c>
      <c r="I1571" s="10">
        <f t="shared" si="1615"/>
        <v>8171500000</v>
      </c>
      <c r="J1571" s="10">
        <f t="shared" si="1615"/>
        <v>8281120000</v>
      </c>
      <c r="K1571" s="10">
        <f t="shared" si="1615"/>
        <v>8390740000</v>
      </c>
      <c r="L1571" s="10">
        <f t="shared" si="1615"/>
        <v>8500360000</v>
      </c>
      <c r="M1571" s="10">
        <f t="shared" si="1615"/>
        <v>8609980000</v>
      </c>
      <c r="N1571" s="10">
        <f t="shared" si="1615"/>
        <v>8719600000</v>
      </c>
      <c r="O1571" s="10">
        <f t="shared" si="1615"/>
        <v>8829220000</v>
      </c>
      <c r="P1571" s="10">
        <f t="shared" si="1615"/>
        <v>8938840000</v>
      </c>
      <c r="Q1571" s="10">
        <f t="shared" si="1615"/>
        <v>9048460000.0000019</v>
      </c>
      <c r="R1571" s="10">
        <f t="shared" si="1615"/>
        <v>9158080000.0000019</v>
      </c>
      <c r="S1571" s="10">
        <f t="shared" si="1615"/>
        <v>9267700000.0000019</v>
      </c>
      <c r="T1571" s="10">
        <f t="shared" si="1615"/>
        <v>9377320000.0000019</v>
      </c>
      <c r="U1571" s="10">
        <f t="shared" si="1615"/>
        <v>9486940000.0000019</v>
      </c>
      <c r="V1571" s="10">
        <f t="shared" si="1615"/>
        <v>9596560000.0000019</v>
      </c>
      <c r="W1571" s="10">
        <f t="shared" si="1615"/>
        <v>9706180000.0000019</v>
      </c>
      <c r="X1571" s="10">
        <f t="shared" si="1615"/>
        <v>9815800000.0000019</v>
      </c>
      <c r="Y1571" s="10">
        <f t="shared" si="1615"/>
        <v>8171500000</v>
      </c>
      <c r="Z1571" s="10">
        <f t="shared" si="1615"/>
        <v>5431000000</v>
      </c>
    </row>
    <row r="1572" spans="1:26" x14ac:dyDescent="0.2">
      <c r="A1572" s="8">
        <f t="shared" si="1588"/>
        <v>2027</v>
      </c>
      <c r="B1572" s="11">
        <v>46492</v>
      </c>
      <c r="C1572" s="8"/>
      <c r="D1572" s="10">
        <f t="shared" ref="D1572:Z1572" si="1616">$C$6+$C$2*$C$3*D$5*ROW($A1567)</f>
        <v>7628300000</v>
      </c>
      <c r="E1572" s="10">
        <f t="shared" si="1616"/>
        <v>7737990000</v>
      </c>
      <c r="F1572" s="10">
        <f t="shared" si="1616"/>
        <v>7847680000</v>
      </c>
      <c r="G1572" s="10">
        <f t="shared" si="1616"/>
        <v>7957370000</v>
      </c>
      <c r="H1572" s="10">
        <f t="shared" si="1616"/>
        <v>8067060000</v>
      </c>
      <c r="I1572" s="10">
        <f t="shared" si="1616"/>
        <v>8176750000</v>
      </c>
      <c r="J1572" s="10">
        <f t="shared" si="1616"/>
        <v>8286440000</v>
      </c>
      <c r="K1572" s="10">
        <f t="shared" si="1616"/>
        <v>8396130000</v>
      </c>
      <c r="L1572" s="10">
        <f t="shared" si="1616"/>
        <v>8505820000</v>
      </c>
      <c r="M1572" s="10">
        <f t="shared" si="1616"/>
        <v>8615510000</v>
      </c>
      <c r="N1572" s="10">
        <f t="shared" si="1616"/>
        <v>8725200000</v>
      </c>
      <c r="O1572" s="10">
        <f t="shared" si="1616"/>
        <v>8834890000</v>
      </c>
      <c r="P1572" s="10">
        <f t="shared" si="1616"/>
        <v>8944580000</v>
      </c>
      <c r="Q1572" s="10">
        <f t="shared" si="1616"/>
        <v>9054270000.0000019</v>
      </c>
      <c r="R1572" s="10">
        <f t="shared" si="1616"/>
        <v>9163960000.0000019</v>
      </c>
      <c r="S1572" s="10">
        <f t="shared" si="1616"/>
        <v>9273650000.0000019</v>
      </c>
      <c r="T1572" s="10">
        <f t="shared" si="1616"/>
        <v>9383340000.0000019</v>
      </c>
      <c r="U1572" s="10">
        <f t="shared" si="1616"/>
        <v>9493030000.0000019</v>
      </c>
      <c r="V1572" s="10">
        <f t="shared" si="1616"/>
        <v>9602720000.0000019</v>
      </c>
      <c r="W1572" s="10">
        <f t="shared" si="1616"/>
        <v>9712410000.0000019</v>
      </c>
      <c r="X1572" s="10">
        <f t="shared" si="1616"/>
        <v>9822100000.0000019</v>
      </c>
      <c r="Y1572" s="10">
        <f t="shared" si="1616"/>
        <v>8176750000</v>
      </c>
      <c r="Z1572" s="10">
        <f t="shared" si="1616"/>
        <v>5434500000</v>
      </c>
    </row>
    <row r="1573" spans="1:26" x14ac:dyDescent="0.2">
      <c r="A1573" s="8">
        <f t="shared" si="1588"/>
        <v>2027</v>
      </c>
      <c r="B1573" s="11">
        <v>46493</v>
      </c>
      <c r="C1573" s="8"/>
      <c r="D1573" s="10">
        <f t="shared" ref="D1573:Z1573" si="1617">$C$6+$C$2*$C$3*D$5*ROW($A1568)</f>
        <v>7633200000</v>
      </c>
      <c r="E1573" s="10">
        <f t="shared" si="1617"/>
        <v>7742960000</v>
      </c>
      <c r="F1573" s="10">
        <f t="shared" si="1617"/>
        <v>7852720000</v>
      </c>
      <c r="G1573" s="10">
        <f t="shared" si="1617"/>
        <v>7962480000</v>
      </c>
      <c r="H1573" s="10">
        <f t="shared" si="1617"/>
        <v>8072240000</v>
      </c>
      <c r="I1573" s="10">
        <f t="shared" si="1617"/>
        <v>8182000000</v>
      </c>
      <c r="J1573" s="10">
        <f t="shared" si="1617"/>
        <v>8291760000</v>
      </c>
      <c r="K1573" s="10">
        <f t="shared" si="1617"/>
        <v>8401520000</v>
      </c>
      <c r="L1573" s="10">
        <f t="shared" si="1617"/>
        <v>8511280000</v>
      </c>
      <c r="M1573" s="10">
        <f t="shared" si="1617"/>
        <v>8621040000</v>
      </c>
      <c r="N1573" s="10">
        <f t="shared" si="1617"/>
        <v>8730800000</v>
      </c>
      <c r="O1573" s="10">
        <f t="shared" si="1617"/>
        <v>8840560000</v>
      </c>
      <c r="P1573" s="10">
        <f t="shared" si="1617"/>
        <v>8950320000</v>
      </c>
      <c r="Q1573" s="10">
        <f t="shared" si="1617"/>
        <v>9060080000.0000019</v>
      </c>
      <c r="R1573" s="10">
        <f t="shared" si="1617"/>
        <v>9169840000.0000019</v>
      </c>
      <c r="S1573" s="10">
        <f t="shared" si="1617"/>
        <v>9279600000.0000019</v>
      </c>
      <c r="T1573" s="10">
        <f t="shared" si="1617"/>
        <v>9389360000.0000019</v>
      </c>
      <c r="U1573" s="10">
        <f t="shared" si="1617"/>
        <v>9499120000.0000019</v>
      </c>
      <c r="V1573" s="10">
        <f t="shared" si="1617"/>
        <v>9608880000.0000019</v>
      </c>
      <c r="W1573" s="10">
        <f t="shared" si="1617"/>
        <v>9718640000.0000019</v>
      </c>
      <c r="X1573" s="10">
        <f t="shared" si="1617"/>
        <v>9828400000.0000019</v>
      </c>
      <c r="Y1573" s="10">
        <f t="shared" si="1617"/>
        <v>8182000000</v>
      </c>
      <c r="Z1573" s="10">
        <f t="shared" si="1617"/>
        <v>5438000000</v>
      </c>
    </row>
    <row r="1574" spans="1:26" x14ac:dyDescent="0.2">
      <c r="A1574" s="8">
        <f t="shared" si="1588"/>
        <v>2027</v>
      </c>
      <c r="B1574" s="11">
        <v>46494</v>
      </c>
      <c r="C1574" s="8"/>
      <c r="D1574" s="10">
        <f t="shared" ref="D1574:Z1574" si="1618">$C$6+$C$2*$C$3*D$5*ROW($A1569)</f>
        <v>7638100000</v>
      </c>
      <c r="E1574" s="10">
        <f t="shared" si="1618"/>
        <v>7747930000</v>
      </c>
      <c r="F1574" s="10">
        <f t="shared" si="1618"/>
        <v>7857760000</v>
      </c>
      <c r="G1574" s="10">
        <f t="shared" si="1618"/>
        <v>7967590000</v>
      </c>
      <c r="H1574" s="10">
        <f t="shared" si="1618"/>
        <v>8077420000</v>
      </c>
      <c r="I1574" s="10">
        <f t="shared" si="1618"/>
        <v>8187250000</v>
      </c>
      <c r="J1574" s="10">
        <f t="shared" si="1618"/>
        <v>8297080000</v>
      </c>
      <c r="K1574" s="10">
        <f t="shared" si="1618"/>
        <v>8406910000</v>
      </c>
      <c r="L1574" s="10">
        <f t="shared" si="1618"/>
        <v>8516740000</v>
      </c>
      <c r="M1574" s="10">
        <f t="shared" si="1618"/>
        <v>8626570000</v>
      </c>
      <c r="N1574" s="10">
        <f t="shared" si="1618"/>
        <v>8736400000</v>
      </c>
      <c r="O1574" s="10">
        <f t="shared" si="1618"/>
        <v>8846230000</v>
      </c>
      <c r="P1574" s="10">
        <f t="shared" si="1618"/>
        <v>8956060000</v>
      </c>
      <c r="Q1574" s="10">
        <f t="shared" si="1618"/>
        <v>9065890000.0000019</v>
      </c>
      <c r="R1574" s="10">
        <f t="shared" si="1618"/>
        <v>9175720000.0000019</v>
      </c>
      <c r="S1574" s="10">
        <f t="shared" si="1618"/>
        <v>9285550000.0000019</v>
      </c>
      <c r="T1574" s="10">
        <f t="shared" si="1618"/>
        <v>9395380000.0000019</v>
      </c>
      <c r="U1574" s="10">
        <f t="shared" si="1618"/>
        <v>9505210000.0000019</v>
      </c>
      <c r="V1574" s="10">
        <f t="shared" si="1618"/>
        <v>9615040000.0000019</v>
      </c>
      <c r="W1574" s="10">
        <f t="shared" si="1618"/>
        <v>9724870000.0000019</v>
      </c>
      <c r="X1574" s="10">
        <f t="shared" si="1618"/>
        <v>9834700000.0000019</v>
      </c>
      <c r="Y1574" s="10">
        <f t="shared" si="1618"/>
        <v>8187250000</v>
      </c>
      <c r="Z1574" s="10">
        <f t="shared" si="1618"/>
        <v>5441500000</v>
      </c>
    </row>
    <row r="1575" spans="1:26" x14ac:dyDescent="0.2">
      <c r="A1575" s="8">
        <f t="shared" si="1588"/>
        <v>2027</v>
      </c>
      <c r="B1575" s="11">
        <v>46495</v>
      </c>
      <c r="C1575" s="8"/>
      <c r="D1575" s="10">
        <f t="shared" ref="D1575:Z1575" si="1619">$C$6+$C$2*$C$3*D$5*ROW($A1570)</f>
        <v>7643000000</v>
      </c>
      <c r="E1575" s="10">
        <f t="shared" si="1619"/>
        <v>7752900000</v>
      </c>
      <c r="F1575" s="10">
        <f t="shared" si="1619"/>
        <v>7862800000</v>
      </c>
      <c r="G1575" s="10">
        <f t="shared" si="1619"/>
        <v>7972700000</v>
      </c>
      <c r="H1575" s="10">
        <f t="shared" si="1619"/>
        <v>8082600000</v>
      </c>
      <c r="I1575" s="10">
        <f t="shared" si="1619"/>
        <v>8192500000</v>
      </c>
      <c r="J1575" s="10">
        <f t="shared" si="1619"/>
        <v>8302400000</v>
      </c>
      <c r="K1575" s="10">
        <f t="shared" si="1619"/>
        <v>8412300000</v>
      </c>
      <c r="L1575" s="10">
        <f t="shared" si="1619"/>
        <v>8522200000</v>
      </c>
      <c r="M1575" s="10">
        <f t="shared" si="1619"/>
        <v>8632100000</v>
      </c>
      <c r="N1575" s="10">
        <f t="shared" si="1619"/>
        <v>8742000000</v>
      </c>
      <c r="O1575" s="10">
        <f t="shared" si="1619"/>
        <v>8851900000</v>
      </c>
      <c r="P1575" s="10">
        <f t="shared" si="1619"/>
        <v>8961800000</v>
      </c>
      <c r="Q1575" s="10">
        <f t="shared" si="1619"/>
        <v>9071700000.0000019</v>
      </c>
      <c r="R1575" s="10">
        <f t="shared" si="1619"/>
        <v>9181600000.0000019</v>
      </c>
      <c r="S1575" s="10">
        <f t="shared" si="1619"/>
        <v>9291500000.0000019</v>
      </c>
      <c r="T1575" s="10">
        <f t="shared" si="1619"/>
        <v>9401400000.0000019</v>
      </c>
      <c r="U1575" s="10">
        <f t="shared" si="1619"/>
        <v>9511300000.0000019</v>
      </c>
      <c r="V1575" s="10">
        <f t="shared" si="1619"/>
        <v>9621200000.0000019</v>
      </c>
      <c r="W1575" s="10">
        <f t="shared" si="1619"/>
        <v>9731100000.0000019</v>
      </c>
      <c r="X1575" s="10">
        <f t="shared" si="1619"/>
        <v>9841000000.0000019</v>
      </c>
      <c r="Y1575" s="10">
        <f t="shared" si="1619"/>
        <v>8192500000</v>
      </c>
      <c r="Z1575" s="10">
        <f t="shared" si="1619"/>
        <v>5445000000</v>
      </c>
    </row>
    <row r="1576" spans="1:26" x14ac:dyDescent="0.2">
      <c r="A1576" s="8">
        <f t="shared" si="1588"/>
        <v>2027</v>
      </c>
      <c r="B1576" s="11">
        <v>46496</v>
      </c>
      <c r="C1576" s="8"/>
      <c r="D1576" s="10">
        <f t="shared" ref="D1576:Z1576" si="1620">$C$6+$C$2*$C$3*D$5*ROW($A1571)</f>
        <v>7647900000</v>
      </c>
      <c r="E1576" s="10">
        <f t="shared" si="1620"/>
        <v>7757870000</v>
      </c>
      <c r="F1576" s="10">
        <f t="shared" si="1620"/>
        <v>7867840000</v>
      </c>
      <c r="G1576" s="10">
        <f t="shared" si="1620"/>
        <v>7977810000</v>
      </c>
      <c r="H1576" s="10">
        <f t="shared" si="1620"/>
        <v>8087780000</v>
      </c>
      <c r="I1576" s="10">
        <f t="shared" si="1620"/>
        <v>8197750000</v>
      </c>
      <c r="J1576" s="10">
        <f t="shared" si="1620"/>
        <v>8307720000</v>
      </c>
      <c r="K1576" s="10">
        <f t="shared" si="1620"/>
        <v>8417690000</v>
      </c>
      <c r="L1576" s="10">
        <f t="shared" si="1620"/>
        <v>8527660000</v>
      </c>
      <c r="M1576" s="10">
        <f t="shared" si="1620"/>
        <v>8637630000</v>
      </c>
      <c r="N1576" s="10">
        <f t="shared" si="1620"/>
        <v>8747600000</v>
      </c>
      <c r="O1576" s="10">
        <f t="shared" si="1620"/>
        <v>8857570000</v>
      </c>
      <c r="P1576" s="10">
        <f t="shared" si="1620"/>
        <v>8967540000</v>
      </c>
      <c r="Q1576" s="10">
        <f t="shared" si="1620"/>
        <v>9077510000.0000019</v>
      </c>
      <c r="R1576" s="10">
        <f t="shared" si="1620"/>
        <v>9187480000.0000019</v>
      </c>
      <c r="S1576" s="10">
        <f t="shared" si="1620"/>
        <v>9297450000.0000019</v>
      </c>
      <c r="T1576" s="10">
        <f t="shared" si="1620"/>
        <v>9407420000.0000019</v>
      </c>
      <c r="U1576" s="10">
        <f t="shared" si="1620"/>
        <v>9517390000.0000019</v>
      </c>
      <c r="V1576" s="10">
        <f t="shared" si="1620"/>
        <v>9627360000.0000019</v>
      </c>
      <c r="W1576" s="10">
        <f t="shared" si="1620"/>
        <v>9737330000.0000019</v>
      </c>
      <c r="X1576" s="10">
        <f t="shared" si="1620"/>
        <v>9847300000.0000019</v>
      </c>
      <c r="Y1576" s="10">
        <f t="shared" si="1620"/>
        <v>8197750000</v>
      </c>
      <c r="Z1576" s="10">
        <f t="shared" si="1620"/>
        <v>5448500000</v>
      </c>
    </row>
    <row r="1577" spans="1:26" x14ac:dyDescent="0.2">
      <c r="A1577" s="8">
        <f t="shared" si="1588"/>
        <v>2027</v>
      </c>
      <c r="B1577" s="11">
        <v>46497</v>
      </c>
      <c r="C1577" s="8"/>
      <c r="D1577" s="10">
        <f t="shared" ref="D1577:Z1577" si="1621">$C$6+$C$2*$C$3*D$5*ROW($A1572)</f>
        <v>7652800000</v>
      </c>
      <c r="E1577" s="10">
        <f t="shared" si="1621"/>
        <v>7762840000</v>
      </c>
      <c r="F1577" s="10">
        <f t="shared" si="1621"/>
        <v>7872880000</v>
      </c>
      <c r="G1577" s="10">
        <f t="shared" si="1621"/>
        <v>7982920000</v>
      </c>
      <c r="H1577" s="10">
        <f t="shared" si="1621"/>
        <v>8092960000</v>
      </c>
      <c r="I1577" s="10">
        <f t="shared" si="1621"/>
        <v>8203000000</v>
      </c>
      <c r="J1577" s="10">
        <f t="shared" si="1621"/>
        <v>8313040000</v>
      </c>
      <c r="K1577" s="10">
        <f t="shared" si="1621"/>
        <v>8423080000</v>
      </c>
      <c r="L1577" s="10">
        <f t="shared" si="1621"/>
        <v>8533120000</v>
      </c>
      <c r="M1577" s="10">
        <f t="shared" si="1621"/>
        <v>8643160000</v>
      </c>
      <c r="N1577" s="10">
        <f t="shared" si="1621"/>
        <v>8753200000</v>
      </c>
      <c r="O1577" s="10">
        <f t="shared" si="1621"/>
        <v>8863240000</v>
      </c>
      <c r="P1577" s="10">
        <f t="shared" si="1621"/>
        <v>8973280000</v>
      </c>
      <c r="Q1577" s="10">
        <f t="shared" si="1621"/>
        <v>9083320000.0000019</v>
      </c>
      <c r="R1577" s="10">
        <f t="shared" si="1621"/>
        <v>9193360000.0000019</v>
      </c>
      <c r="S1577" s="10">
        <f t="shared" si="1621"/>
        <v>9303400000.0000019</v>
      </c>
      <c r="T1577" s="10">
        <f t="shared" si="1621"/>
        <v>9413440000.0000019</v>
      </c>
      <c r="U1577" s="10">
        <f t="shared" si="1621"/>
        <v>9523480000.0000019</v>
      </c>
      <c r="V1577" s="10">
        <f t="shared" si="1621"/>
        <v>9633520000.0000019</v>
      </c>
      <c r="W1577" s="10">
        <f t="shared" si="1621"/>
        <v>9743560000.0000019</v>
      </c>
      <c r="X1577" s="10">
        <f t="shared" si="1621"/>
        <v>9853600000.0000019</v>
      </c>
      <c r="Y1577" s="10">
        <f t="shared" si="1621"/>
        <v>8203000000</v>
      </c>
      <c r="Z1577" s="10">
        <f t="shared" si="1621"/>
        <v>5452000000</v>
      </c>
    </row>
    <row r="1578" spans="1:26" x14ac:dyDescent="0.2">
      <c r="A1578" s="8">
        <f t="shared" si="1588"/>
        <v>2027</v>
      </c>
      <c r="B1578" s="11">
        <v>46498</v>
      </c>
      <c r="C1578" s="8"/>
      <c r="D1578" s="10">
        <f t="shared" ref="D1578:Z1578" si="1622">$C$6+$C$2*$C$3*D$5*ROW($A1573)</f>
        <v>7657700000</v>
      </c>
      <c r="E1578" s="10">
        <f t="shared" si="1622"/>
        <v>7767810000</v>
      </c>
      <c r="F1578" s="10">
        <f t="shared" si="1622"/>
        <v>7877920000</v>
      </c>
      <c r="G1578" s="10">
        <f t="shared" si="1622"/>
        <v>7988030000</v>
      </c>
      <c r="H1578" s="10">
        <f t="shared" si="1622"/>
        <v>8098140000</v>
      </c>
      <c r="I1578" s="10">
        <f t="shared" si="1622"/>
        <v>8208250000</v>
      </c>
      <c r="J1578" s="10">
        <f t="shared" si="1622"/>
        <v>8318360000</v>
      </c>
      <c r="K1578" s="10">
        <f t="shared" si="1622"/>
        <v>8428470000</v>
      </c>
      <c r="L1578" s="10">
        <f t="shared" si="1622"/>
        <v>8538580000</v>
      </c>
      <c r="M1578" s="10">
        <f t="shared" si="1622"/>
        <v>8648690000</v>
      </c>
      <c r="N1578" s="10">
        <f t="shared" si="1622"/>
        <v>8758800000</v>
      </c>
      <c r="O1578" s="10">
        <f t="shared" si="1622"/>
        <v>8868910000</v>
      </c>
      <c r="P1578" s="10">
        <f t="shared" si="1622"/>
        <v>8979020000</v>
      </c>
      <c r="Q1578" s="10">
        <f t="shared" si="1622"/>
        <v>9089130000.0000019</v>
      </c>
      <c r="R1578" s="10">
        <f t="shared" si="1622"/>
        <v>9199240000.0000019</v>
      </c>
      <c r="S1578" s="10">
        <f t="shared" si="1622"/>
        <v>9309350000.0000019</v>
      </c>
      <c r="T1578" s="10">
        <f t="shared" si="1622"/>
        <v>9419460000.0000019</v>
      </c>
      <c r="U1578" s="10">
        <f t="shared" si="1622"/>
        <v>9529570000.0000019</v>
      </c>
      <c r="V1578" s="10">
        <f t="shared" si="1622"/>
        <v>9639680000.0000019</v>
      </c>
      <c r="W1578" s="10">
        <f t="shared" si="1622"/>
        <v>9749790000.0000019</v>
      </c>
      <c r="X1578" s="10">
        <f t="shared" si="1622"/>
        <v>9859900000.0000019</v>
      </c>
      <c r="Y1578" s="10">
        <f t="shared" si="1622"/>
        <v>8208250000</v>
      </c>
      <c r="Z1578" s="10">
        <f t="shared" si="1622"/>
        <v>5455500000</v>
      </c>
    </row>
    <row r="1579" spans="1:26" x14ac:dyDescent="0.2">
      <c r="A1579" s="8">
        <f t="shared" si="1588"/>
        <v>2027</v>
      </c>
      <c r="B1579" s="11">
        <v>46499</v>
      </c>
      <c r="C1579" s="8"/>
      <c r="D1579" s="10">
        <f t="shared" ref="D1579:Z1579" si="1623">$C$6+$C$2*$C$3*D$5*ROW($A1574)</f>
        <v>7662600000</v>
      </c>
      <c r="E1579" s="10">
        <f t="shared" si="1623"/>
        <v>7772780000</v>
      </c>
      <c r="F1579" s="10">
        <f t="shared" si="1623"/>
        <v>7882960000</v>
      </c>
      <c r="G1579" s="10">
        <f t="shared" si="1623"/>
        <v>7993140000</v>
      </c>
      <c r="H1579" s="10">
        <f t="shared" si="1623"/>
        <v>8103320000</v>
      </c>
      <c r="I1579" s="10">
        <f t="shared" si="1623"/>
        <v>8213500000</v>
      </c>
      <c r="J1579" s="10">
        <f t="shared" si="1623"/>
        <v>8323680000</v>
      </c>
      <c r="K1579" s="10">
        <f t="shared" si="1623"/>
        <v>8433860000</v>
      </c>
      <c r="L1579" s="10">
        <f t="shared" si="1623"/>
        <v>8544040000</v>
      </c>
      <c r="M1579" s="10">
        <f t="shared" si="1623"/>
        <v>8654220000</v>
      </c>
      <c r="N1579" s="10">
        <f t="shared" si="1623"/>
        <v>8764400000</v>
      </c>
      <c r="O1579" s="10">
        <f t="shared" si="1623"/>
        <v>8874580000</v>
      </c>
      <c r="P1579" s="10">
        <f t="shared" si="1623"/>
        <v>8984760000</v>
      </c>
      <c r="Q1579" s="10">
        <f t="shared" si="1623"/>
        <v>9094940000.0000019</v>
      </c>
      <c r="R1579" s="10">
        <f t="shared" si="1623"/>
        <v>9205120000.0000019</v>
      </c>
      <c r="S1579" s="10">
        <f t="shared" si="1623"/>
        <v>9315300000.0000019</v>
      </c>
      <c r="T1579" s="10">
        <f t="shared" si="1623"/>
        <v>9425480000.0000019</v>
      </c>
      <c r="U1579" s="10">
        <f t="shared" si="1623"/>
        <v>9535660000.0000019</v>
      </c>
      <c r="V1579" s="10">
        <f t="shared" si="1623"/>
        <v>9645840000.0000019</v>
      </c>
      <c r="W1579" s="10">
        <f t="shared" si="1623"/>
        <v>9756020000.0000019</v>
      </c>
      <c r="X1579" s="10">
        <f t="shared" si="1623"/>
        <v>9866200000.0000019</v>
      </c>
      <c r="Y1579" s="10">
        <f t="shared" si="1623"/>
        <v>8213500000</v>
      </c>
      <c r="Z1579" s="10">
        <f t="shared" si="1623"/>
        <v>5459000000</v>
      </c>
    </row>
    <row r="1580" spans="1:26" x14ac:dyDescent="0.2">
      <c r="A1580" s="8">
        <f t="shared" si="1588"/>
        <v>2027</v>
      </c>
      <c r="B1580" s="11">
        <v>46500</v>
      </c>
      <c r="C1580" s="8"/>
      <c r="D1580" s="10">
        <f t="shared" ref="D1580:Z1580" si="1624">$C$6+$C$2*$C$3*D$5*ROW($A1575)</f>
        <v>7667500000</v>
      </c>
      <c r="E1580" s="10">
        <f t="shared" si="1624"/>
        <v>7777750000</v>
      </c>
      <c r="F1580" s="10">
        <f t="shared" si="1624"/>
        <v>7888000000</v>
      </c>
      <c r="G1580" s="10">
        <f t="shared" si="1624"/>
        <v>7998250000</v>
      </c>
      <c r="H1580" s="10">
        <f t="shared" si="1624"/>
        <v>8108500000</v>
      </c>
      <c r="I1580" s="10">
        <f t="shared" si="1624"/>
        <v>8218750000</v>
      </c>
      <c r="J1580" s="10">
        <f t="shared" si="1624"/>
        <v>8329000000</v>
      </c>
      <c r="K1580" s="10">
        <f t="shared" si="1624"/>
        <v>8439250000</v>
      </c>
      <c r="L1580" s="10">
        <f t="shared" si="1624"/>
        <v>8549500000</v>
      </c>
      <c r="M1580" s="10">
        <f t="shared" si="1624"/>
        <v>8659750000</v>
      </c>
      <c r="N1580" s="10">
        <f t="shared" si="1624"/>
        <v>8770000000</v>
      </c>
      <c r="O1580" s="10">
        <f t="shared" si="1624"/>
        <v>8880250000</v>
      </c>
      <c r="P1580" s="10">
        <f t="shared" si="1624"/>
        <v>8990500000</v>
      </c>
      <c r="Q1580" s="10">
        <f t="shared" si="1624"/>
        <v>9100750000.0000019</v>
      </c>
      <c r="R1580" s="10">
        <f t="shared" si="1624"/>
        <v>9211000000.0000019</v>
      </c>
      <c r="S1580" s="10">
        <f t="shared" si="1624"/>
        <v>9321250000.0000019</v>
      </c>
      <c r="T1580" s="10">
        <f t="shared" si="1624"/>
        <v>9431500000.0000019</v>
      </c>
      <c r="U1580" s="10">
        <f t="shared" si="1624"/>
        <v>9541750000.0000019</v>
      </c>
      <c r="V1580" s="10">
        <f t="shared" si="1624"/>
        <v>9652000000.0000019</v>
      </c>
      <c r="W1580" s="10">
        <f t="shared" si="1624"/>
        <v>9762250000.0000019</v>
      </c>
      <c r="X1580" s="10">
        <f t="shared" si="1624"/>
        <v>9872500000.0000019</v>
      </c>
      <c r="Y1580" s="10">
        <f t="shared" si="1624"/>
        <v>8218750000</v>
      </c>
      <c r="Z1580" s="10">
        <f t="shared" si="1624"/>
        <v>5462500000</v>
      </c>
    </row>
    <row r="1581" spans="1:26" x14ac:dyDescent="0.2">
      <c r="A1581" s="8">
        <f t="shared" si="1588"/>
        <v>2027</v>
      </c>
      <c r="B1581" s="11">
        <v>46501</v>
      </c>
      <c r="C1581" s="8"/>
      <c r="D1581" s="10">
        <f t="shared" ref="D1581:Z1581" si="1625">$C$6+$C$2*$C$3*D$5*ROW($A1576)</f>
        <v>7672400000</v>
      </c>
      <c r="E1581" s="10">
        <f t="shared" si="1625"/>
        <v>7782720000</v>
      </c>
      <c r="F1581" s="10">
        <f t="shared" si="1625"/>
        <v>7893040000</v>
      </c>
      <c r="G1581" s="10">
        <f t="shared" si="1625"/>
        <v>8003360000</v>
      </c>
      <c r="H1581" s="10">
        <f t="shared" si="1625"/>
        <v>8113680000</v>
      </c>
      <c r="I1581" s="10">
        <f t="shared" si="1625"/>
        <v>8224000000</v>
      </c>
      <c r="J1581" s="10">
        <f t="shared" si="1625"/>
        <v>8334320000</v>
      </c>
      <c r="K1581" s="10">
        <f t="shared" si="1625"/>
        <v>8444640000</v>
      </c>
      <c r="L1581" s="10">
        <f t="shared" si="1625"/>
        <v>8554960000</v>
      </c>
      <c r="M1581" s="10">
        <f t="shared" si="1625"/>
        <v>8665280000</v>
      </c>
      <c r="N1581" s="10">
        <f t="shared" si="1625"/>
        <v>8775600000</v>
      </c>
      <c r="O1581" s="10">
        <f t="shared" si="1625"/>
        <v>8885920000</v>
      </c>
      <c r="P1581" s="10">
        <f t="shared" si="1625"/>
        <v>8996240000</v>
      </c>
      <c r="Q1581" s="10">
        <f t="shared" si="1625"/>
        <v>9106560000.0000019</v>
      </c>
      <c r="R1581" s="10">
        <f t="shared" si="1625"/>
        <v>9216880000.0000019</v>
      </c>
      <c r="S1581" s="10">
        <f t="shared" si="1625"/>
        <v>9327200000.0000019</v>
      </c>
      <c r="T1581" s="10">
        <f t="shared" si="1625"/>
        <v>9437520000.0000019</v>
      </c>
      <c r="U1581" s="10">
        <f t="shared" si="1625"/>
        <v>9547840000.0000019</v>
      </c>
      <c r="V1581" s="10">
        <f t="shared" si="1625"/>
        <v>9658160000.0000019</v>
      </c>
      <c r="W1581" s="10">
        <f t="shared" si="1625"/>
        <v>9768480000.0000019</v>
      </c>
      <c r="X1581" s="10">
        <f t="shared" si="1625"/>
        <v>9878800000.0000019</v>
      </c>
      <c r="Y1581" s="10">
        <f t="shared" si="1625"/>
        <v>8224000000</v>
      </c>
      <c r="Z1581" s="10">
        <f t="shared" si="1625"/>
        <v>5466000000</v>
      </c>
    </row>
    <row r="1582" spans="1:26" x14ac:dyDescent="0.2">
      <c r="A1582" s="8">
        <f t="shared" si="1588"/>
        <v>2027</v>
      </c>
      <c r="B1582" s="11">
        <v>46502</v>
      </c>
      <c r="C1582" s="8"/>
      <c r="D1582" s="10">
        <f t="shared" ref="D1582:Z1582" si="1626">$C$6+$C$2*$C$3*D$5*ROW($A1577)</f>
        <v>7677300000</v>
      </c>
      <c r="E1582" s="10">
        <f t="shared" si="1626"/>
        <v>7787690000</v>
      </c>
      <c r="F1582" s="10">
        <f t="shared" si="1626"/>
        <v>7898080000</v>
      </c>
      <c r="G1582" s="10">
        <f t="shared" si="1626"/>
        <v>8008470000</v>
      </c>
      <c r="H1582" s="10">
        <f t="shared" si="1626"/>
        <v>8118860000</v>
      </c>
      <c r="I1582" s="10">
        <f t="shared" si="1626"/>
        <v>8229250000</v>
      </c>
      <c r="J1582" s="10">
        <f t="shared" si="1626"/>
        <v>8339640000</v>
      </c>
      <c r="K1582" s="10">
        <f t="shared" si="1626"/>
        <v>8450030000</v>
      </c>
      <c r="L1582" s="10">
        <f t="shared" si="1626"/>
        <v>8560420000</v>
      </c>
      <c r="M1582" s="10">
        <f t="shared" si="1626"/>
        <v>8670810000</v>
      </c>
      <c r="N1582" s="10">
        <f t="shared" si="1626"/>
        <v>8781200000</v>
      </c>
      <c r="O1582" s="10">
        <f t="shared" si="1626"/>
        <v>8891590000</v>
      </c>
      <c r="P1582" s="10">
        <f t="shared" si="1626"/>
        <v>9001980000</v>
      </c>
      <c r="Q1582" s="10">
        <f t="shared" si="1626"/>
        <v>9112370000.0000019</v>
      </c>
      <c r="R1582" s="10">
        <f t="shared" si="1626"/>
        <v>9222760000.0000019</v>
      </c>
      <c r="S1582" s="10">
        <f t="shared" si="1626"/>
        <v>9333150000.0000019</v>
      </c>
      <c r="T1582" s="10">
        <f t="shared" si="1626"/>
        <v>9443540000.0000019</v>
      </c>
      <c r="U1582" s="10">
        <f t="shared" si="1626"/>
        <v>9553930000.0000019</v>
      </c>
      <c r="V1582" s="10">
        <f t="shared" si="1626"/>
        <v>9664320000.0000019</v>
      </c>
      <c r="W1582" s="10">
        <f t="shared" si="1626"/>
        <v>9774710000.0000019</v>
      </c>
      <c r="X1582" s="10">
        <f t="shared" si="1626"/>
        <v>9885100000.0000019</v>
      </c>
      <c r="Y1582" s="10">
        <f t="shared" si="1626"/>
        <v>8229250000</v>
      </c>
      <c r="Z1582" s="10">
        <f t="shared" si="1626"/>
        <v>5469500000</v>
      </c>
    </row>
    <row r="1583" spans="1:26" x14ac:dyDescent="0.2">
      <c r="A1583" s="8">
        <f t="shared" si="1588"/>
        <v>2027</v>
      </c>
      <c r="B1583" s="11">
        <v>46503</v>
      </c>
      <c r="C1583" s="8"/>
      <c r="D1583" s="10">
        <f t="shared" ref="D1583:Z1583" si="1627">$C$6+$C$2*$C$3*D$5*ROW($A1578)</f>
        <v>7682200000</v>
      </c>
      <c r="E1583" s="10">
        <f t="shared" si="1627"/>
        <v>7792660000</v>
      </c>
      <c r="F1583" s="10">
        <f t="shared" si="1627"/>
        <v>7903120000</v>
      </c>
      <c r="G1583" s="10">
        <f t="shared" si="1627"/>
        <v>8013580000</v>
      </c>
      <c r="H1583" s="10">
        <f t="shared" si="1627"/>
        <v>8124040000</v>
      </c>
      <c r="I1583" s="10">
        <f t="shared" si="1627"/>
        <v>8234500000</v>
      </c>
      <c r="J1583" s="10">
        <f t="shared" si="1627"/>
        <v>8344960000</v>
      </c>
      <c r="K1583" s="10">
        <f t="shared" si="1627"/>
        <v>8455420000</v>
      </c>
      <c r="L1583" s="10">
        <f t="shared" si="1627"/>
        <v>8565880000</v>
      </c>
      <c r="M1583" s="10">
        <f t="shared" si="1627"/>
        <v>8676340000</v>
      </c>
      <c r="N1583" s="10">
        <f t="shared" si="1627"/>
        <v>8786800000</v>
      </c>
      <c r="O1583" s="10">
        <f t="shared" si="1627"/>
        <v>8897260000</v>
      </c>
      <c r="P1583" s="10">
        <f t="shared" si="1627"/>
        <v>9007720000</v>
      </c>
      <c r="Q1583" s="10">
        <f t="shared" si="1627"/>
        <v>9118180000.0000019</v>
      </c>
      <c r="R1583" s="10">
        <f t="shared" si="1627"/>
        <v>9228640000.0000019</v>
      </c>
      <c r="S1583" s="10">
        <f t="shared" si="1627"/>
        <v>9339100000.0000019</v>
      </c>
      <c r="T1583" s="10">
        <f t="shared" si="1627"/>
        <v>9449560000.0000019</v>
      </c>
      <c r="U1583" s="10">
        <f t="shared" si="1627"/>
        <v>9560020000.0000019</v>
      </c>
      <c r="V1583" s="10">
        <f t="shared" si="1627"/>
        <v>9670480000.0000019</v>
      </c>
      <c r="W1583" s="10">
        <f t="shared" si="1627"/>
        <v>9780940000.0000019</v>
      </c>
      <c r="X1583" s="10">
        <f t="shared" si="1627"/>
        <v>9891400000.0000019</v>
      </c>
      <c r="Y1583" s="10">
        <f t="shared" si="1627"/>
        <v>8234500000</v>
      </c>
      <c r="Z1583" s="10">
        <f t="shared" si="1627"/>
        <v>5473000000</v>
      </c>
    </row>
    <row r="1584" spans="1:26" x14ac:dyDescent="0.2">
      <c r="A1584" s="8">
        <f t="shared" si="1588"/>
        <v>2027</v>
      </c>
      <c r="B1584" s="11">
        <v>46504</v>
      </c>
      <c r="C1584" s="8"/>
      <c r="D1584" s="10">
        <f t="shared" ref="D1584:Z1584" si="1628">$C$6+$C$2*$C$3*D$5*ROW($A1579)</f>
        <v>7687100000</v>
      </c>
      <c r="E1584" s="10">
        <f t="shared" si="1628"/>
        <v>7797630000</v>
      </c>
      <c r="F1584" s="10">
        <f t="shared" si="1628"/>
        <v>7908160000</v>
      </c>
      <c r="G1584" s="10">
        <f t="shared" si="1628"/>
        <v>8018690000</v>
      </c>
      <c r="H1584" s="10">
        <f t="shared" si="1628"/>
        <v>8129220000</v>
      </c>
      <c r="I1584" s="10">
        <f t="shared" si="1628"/>
        <v>8239750000</v>
      </c>
      <c r="J1584" s="10">
        <f t="shared" si="1628"/>
        <v>8350280000</v>
      </c>
      <c r="K1584" s="10">
        <f t="shared" si="1628"/>
        <v>8460810000</v>
      </c>
      <c r="L1584" s="10">
        <f t="shared" si="1628"/>
        <v>8571340000</v>
      </c>
      <c r="M1584" s="10">
        <f t="shared" si="1628"/>
        <v>8681870000</v>
      </c>
      <c r="N1584" s="10">
        <f t="shared" si="1628"/>
        <v>8792400000</v>
      </c>
      <c r="O1584" s="10">
        <f t="shared" si="1628"/>
        <v>8902930000</v>
      </c>
      <c r="P1584" s="10">
        <f t="shared" si="1628"/>
        <v>9013460000</v>
      </c>
      <c r="Q1584" s="10">
        <f t="shared" si="1628"/>
        <v>9123990000.0000019</v>
      </c>
      <c r="R1584" s="10">
        <f t="shared" si="1628"/>
        <v>9234520000.0000019</v>
      </c>
      <c r="S1584" s="10">
        <f t="shared" si="1628"/>
        <v>9345050000.0000019</v>
      </c>
      <c r="T1584" s="10">
        <f t="shared" si="1628"/>
        <v>9455580000.0000019</v>
      </c>
      <c r="U1584" s="10">
        <f t="shared" si="1628"/>
        <v>9566110000.0000019</v>
      </c>
      <c r="V1584" s="10">
        <f t="shared" si="1628"/>
        <v>9676640000.0000019</v>
      </c>
      <c r="W1584" s="10">
        <f t="shared" si="1628"/>
        <v>9787170000.0000019</v>
      </c>
      <c r="X1584" s="10">
        <f t="shared" si="1628"/>
        <v>9897700000.0000019</v>
      </c>
      <c r="Y1584" s="10">
        <f t="shared" si="1628"/>
        <v>8239750000</v>
      </c>
      <c r="Z1584" s="10">
        <f t="shared" si="1628"/>
        <v>5476500000</v>
      </c>
    </row>
    <row r="1585" spans="1:26" x14ac:dyDescent="0.2">
      <c r="A1585" s="8">
        <f t="shared" si="1588"/>
        <v>2027</v>
      </c>
      <c r="B1585" s="11">
        <v>46505</v>
      </c>
      <c r="C1585" s="8"/>
      <c r="D1585" s="10">
        <f t="shared" ref="D1585:Z1585" si="1629">$C$6+$C$2*$C$3*D$5*ROW($A1580)</f>
        <v>7692000000</v>
      </c>
      <c r="E1585" s="10">
        <f t="shared" si="1629"/>
        <v>7802600000</v>
      </c>
      <c r="F1585" s="10">
        <f t="shared" si="1629"/>
        <v>7913200000</v>
      </c>
      <c r="G1585" s="10">
        <f t="shared" si="1629"/>
        <v>8023800000</v>
      </c>
      <c r="H1585" s="10">
        <f t="shared" si="1629"/>
        <v>8134400000</v>
      </c>
      <c r="I1585" s="10">
        <f t="shared" si="1629"/>
        <v>8245000000</v>
      </c>
      <c r="J1585" s="10">
        <f t="shared" si="1629"/>
        <v>8355600000</v>
      </c>
      <c r="K1585" s="10">
        <f t="shared" si="1629"/>
        <v>8466200000</v>
      </c>
      <c r="L1585" s="10">
        <f t="shared" si="1629"/>
        <v>8576800000</v>
      </c>
      <c r="M1585" s="10">
        <f t="shared" si="1629"/>
        <v>8687400000</v>
      </c>
      <c r="N1585" s="10">
        <f t="shared" si="1629"/>
        <v>8798000000</v>
      </c>
      <c r="O1585" s="10">
        <f t="shared" si="1629"/>
        <v>8908600000</v>
      </c>
      <c r="P1585" s="10">
        <f t="shared" si="1629"/>
        <v>9019200000</v>
      </c>
      <c r="Q1585" s="10">
        <f t="shared" si="1629"/>
        <v>9129800000.0000019</v>
      </c>
      <c r="R1585" s="10">
        <f t="shared" si="1629"/>
        <v>9240400000.0000019</v>
      </c>
      <c r="S1585" s="10">
        <f t="shared" si="1629"/>
        <v>9351000000.0000019</v>
      </c>
      <c r="T1585" s="10">
        <f t="shared" si="1629"/>
        <v>9461600000.0000019</v>
      </c>
      <c r="U1585" s="10">
        <f t="shared" si="1629"/>
        <v>9572200000.0000019</v>
      </c>
      <c r="V1585" s="10">
        <f t="shared" si="1629"/>
        <v>9682800000.0000019</v>
      </c>
      <c r="W1585" s="10">
        <f t="shared" si="1629"/>
        <v>9793400000.0000019</v>
      </c>
      <c r="X1585" s="10">
        <f t="shared" si="1629"/>
        <v>9904000000.0000019</v>
      </c>
      <c r="Y1585" s="10">
        <f t="shared" si="1629"/>
        <v>8245000000</v>
      </c>
      <c r="Z1585" s="10">
        <f t="shared" si="1629"/>
        <v>5480000000</v>
      </c>
    </row>
    <row r="1586" spans="1:26" x14ac:dyDescent="0.2">
      <c r="A1586" s="8">
        <f t="shared" si="1588"/>
        <v>2027</v>
      </c>
      <c r="B1586" s="11">
        <v>46506</v>
      </c>
      <c r="C1586" s="8"/>
      <c r="D1586" s="10">
        <f t="shared" ref="D1586:Z1586" si="1630">$C$6+$C$2*$C$3*D$5*ROW($A1581)</f>
        <v>7696900000</v>
      </c>
      <c r="E1586" s="10">
        <f t="shared" si="1630"/>
        <v>7807570000</v>
      </c>
      <c r="F1586" s="10">
        <f t="shared" si="1630"/>
        <v>7918240000</v>
      </c>
      <c r="G1586" s="10">
        <f t="shared" si="1630"/>
        <v>8028910000</v>
      </c>
      <c r="H1586" s="10">
        <f t="shared" si="1630"/>
        <v>8139580000</v>
      </c>
      <c r="I1586" s="10">
        <f t="shared" si="1630"/>
        <v>8250250000</v>
      </c>
      <c r="J1586" s="10">
        <f t="shared" si="1630"/>
        <v>8360920000</v>
      </c>
      <c r="K1586" s="10">
        <f t="shared" si="1630"/>
        <v>8471590000</v>
      </c>
      <c r="L1586" s="10">
        <f t="shared" si="1630"/>
        <v>8582260000</v>
      </c>
      <c r="M1586" s="10">
        <f t="shared" si="1630"/>
        <v>8692930000</v>
      </c>
      <c r="N1586" s="10">
        <f t="shared" si="1630"/>
        <v>8803600000</v>
      </c>
      <c r="O1586" s="10">
        <f t="shared" si="1630"/>
        <v>8914270000</v>
      </c>
      <c r="P1586" s="10">
        <f t="shared" si="1630"/>
        <v>9024940000</v>
      </c>
      <c r="Q1586" s="10">
        <f t="shared" si="1630"/>
        <v>9135610000.0000019</v>
      </c>
      <c r="R1586" s="10">
        <f t="shared" si="1630"/>
        <v>9246280000.0000019</v>
      </c>
      <c r="S1586" s="10">
        <f t="shared" si="1630"/>
        <v>9356950000.0000019</v>
      </c>
      <c r="T1586" s="10">
        <f t="shared" si="1630"/>
        <v>9467620000.0000019</v>
      </c>
      <c r="U1586" s="10">
        <f t="shared" si="1630"/>
        <v>9578290000.0000019</v>
      </c>
      <c r="V1586" s="10">
        <f t="shared" si="1630"/>
        <v>9688960000.0000019</v>
      </c>
      <c r="W1586" s="10">
        <f t="shared" si="1630"/>
        <v>9799630000.0000019</v>
      </c>
      <c r="X1586" s="10">
        <f t="shared" si="1630"/>
        <v>9910300000.0000019</v>
      </c>
      <c r="Y1586" s="10">
        <f t="shared" si="1630"/>
        <v>8250250000</v>
      </c>
      <c r="Z1586" s="10">
        <f t="shared" si="1630"/>
        <v>5483500000</v>
      </c>
    </row>
    <row r="1587" spans="1:26" x14ac:dyDescent="0.2">
      <c r="A1587" s="8">
        <f t="shared" si="1588"/>
        <v>2027</v>
      </c>
      <c r="B1587" s="11">
        <v>46507</v>
      </c>
      <c r="C1587" s="8"/>
      <c r="D1587" s="10">
        <f t="shared" ref="D1587:Z1587" si="1631">$C$6+$C$2*$C$3*D$5*ROW($A1582)</f>
        <v>7701800000</v>
      </c>
      <c r="E1587" s="10">
        <f t="shared" si="1631"/>
        <v>7812540000</v>
      </c>
      <c r="F1587" s="10">
        <f t="shared" si="1631"/>
        <v>7923280000</v>
      </c>
      <c r="G1587" s="10">
        <f t="shared" si="1631"/>
        <v>8034020000</v>
      </c>
      <c r="H1587" s="10">
        <f t="shared" si="1631"/>
        <v>8144760000</v>
      </c>
      <c r="I1587" s="10">
        <f t="shared" si="1631"/>
        <v>8255500000</v>
      </c>
      <c r="J1587" s="10">
        <f t="shared" si="1631"/>
        <v>8366240000</v>
      </c>
      <c r="K1587" s="10">
        <f t="shared" si="1631"/>
        <v>8476980000</v>
      </c>
      <c r="L1587" s="10">
        <f t="shared" si="1631"/>
        <v>8587720000</v>
      </c>
      <c r="M1587" s="10">
        <f t="shared" si="1631"/>
        <v>8698460000</v>
      </c>
      <c r="N1587" s="10">
        <f t="shared" si="1631"/>
        <v>8809200000</v>
      </c>
      <c r="O1587" s="10">
        <f t="shared" si="1631"/>
        <v>8919940000</v>
      </c>
      <c r="P1587" s="10">
        <f t="shared" si="1631"/>
        <v>9030680000</v>
      </c>
      <c r="Q1587" s="10">
        <f t="shared" si="1631"/>
        <v>9141420000.0000019</v>
      </c>
      <c r="R1587" s="10">
        <f t="shared" si="1631"/>
        <v>9252160000.0000019</v>
      </c>
      <c r="S1587" s="10">
        <f t="shared" si="1631"/>
        <v>9362900000.0000019</v>
      </c>
      <c r="T1587" s="10">
        <f t="shared" si="1631"/>
        <v>9473640000.0000019</v>
      </c>
      <c r="U1587" s="10">
        <f t="shared" si="1631"/>
        <v>9584380000.0000019</v>
      </c>
      <c r="V1587" s="10">
        <f t="shared" si="1631"/>
        <v>9695120000.0000019</v>
      </c>
      <c r="W1587" s="10">
        <f t="shared" si="1631"/>
        <v>9805860000.0000019</v>
      </c>
      <c r="X1587" s="10">
        <f t="shared" si="1631"/>
        <v>9916600000.0000019</v>
      </c>
      <c r="Y1587" s="10">
        <f t="shared" si="1631"/>
        <v>8255500000</v>
      </c>
      <c r="Z1587" s="10">
        <f t="shared" si="1631"/>
        <v>5487000000</v>
      </c>
    </row>
    <row r="1588" spans="1:26" x14ac:dyDescent="0.2">
      <c r="A1588" s="8">
        <f t="shared" si="1588"/>
        <v>2027</v>
      </c>
      <c r="B1588" s="11">
        <v>46508</v>
      </c>
      <c r="C1588" s="8"/>
      <c r="D1588" s="10">
        <f t="shared" ref="D1588:Z1588" si="1632">$C$6+$C$2*$C$3*D$5*ROW($A1583)</f>
        <v>7706700000</v>
      </c>
      <c r="E1588" s="10">
        <f t="shared" si="1632"/>
        <v>7817510000</v>
      </c>
      <c r="F1588" s="10">
        <f t="shared" si="1632"/>
        <v>7928320000</v>
      </c>
      <c r="G1588" s="10">
        <f t="shared" si="1632"/>
        <v>8039130000</v>
      </c>
      <c r="H1588" s="10">
        <f t="shared" si="1632"/>
        <v>8149940000</v>
      </c>
      <c r="I1588" s="10">
        <f t="shared" si="1632"/>
        <v>8260750000</v>
      </c>
      <c r="J1588" s="10">
        <f t="shared" si="1632"/>
        <v>8371560000</v>
      </c>
      <c r="K1588" s="10">
        <f t="shared" si="1632"/>
        <v>8482370000</v>
      </c>
      <c r="L1588" s="10">
        <f t="shared" si="1632"/>
        <v>8593180000</v>
      </c>
      <c r="M1588" s="10">
        <f t="shared" si="1632"/>
        <v>8703990000</v>
      </c>
      <c r="N1588" s="10">
        <f t="shared" si="1632"/>
        <v>8814800000</v>
      </c>
      <c r="O1588" s="10">
        <f t="shared" si="1632"/>
        <v>8925610000</v>
      </c>
      <c r="P1588" s="10">
        <f t="shared" si="1632"/>
        <v>9036420000</v>
      </c>
      <c r="Q1588" s="10">
        <f t="shared" si="1632"/>
        <v>9147230000.0000019</v>
      </c>
      <c r="R1588" s="10">
        <f t="shared" si="1632"/>
        <v>9258040000.0000019</v>
      </c>
      <c r="S1588" s="10">
        <f t="shared" si="1632"/>
        <v>9368850000.0000019</v>
      </c>
      <c r="T1588" s="10">
        <f t="shared" si="1632"/>
        <v>9479660000.0000019</v>
      </c>
      <c r="U1588" s="10">
        <f t="shared" si="1632"/>
        <v>9590470000.0000019</v>
      </c>
      <c r="V1588" s="10">
        <f t="shared" si="1632"/>
        <v>9701280000.0000019</v>
      </c>
      <c r="W1588" s="10">
        <f t="shared" si="1632"/>
        <v>9812090000.0000019</v>
      </c>
      <c r="X1588" s="10">
        <f t="shared" si="1632"/>
        <v>9922900000.0000019</v>
      </c>
      <c r="Y1588" s="10">
        <f t="shared" si="1632"/>
        <v>8260750000</v>
      </c>
      <c r="Z1588" s="10">
        <f t="shared" si="1632"/>
        <v>5490500000</v>
      </c>
    </row>
    <row r="1589" spans="1:26" x14ac:dyDescent="0.2">
      <c r="A1589" s="8">
        <f t="shared" si="1588"/>
        <v>2027</v>
      </c>
      <c r="B1589" s="11">
        <v>46509</v>
      </c>
      <c r="C1589" s="8"/>
      <c r="D1589" s="10">
        <f t="shared" ref="D1589:Z1589" si="1633">$C$6+$C$2*$C$3*D$5*ROW($A1584)</f>
        <v>7711600000</v>
      </c>
      <c r="E1589" s="10">
        <f t="shared" si="1633"/>
        <v>7822480000</v>
      </c>
      <c r="F1589" s="10">
        <f t="shared" si="1633"/>
        <v>7933360000</v>
      </c>
      <c r="G1589" s="10">
        <f t="shared" si="1633"/>
        <v>8044240000</v>
      </c>
      <c r="H1589" s="10">
        <f t="shared" si="1633"/>
        <v>8155120000</v>
      </c>
      <c r="I1589" s="10">
        <f t="shared" si="1633"/>
        <v>8266000000</v>
      </c>
      <c r="J1589" s="10">
        <f t="shared" si="1633"/>
        <v>8376880000</v>
      </c>
      <c r="K1589" s="10">
        <f t="shared" si="1633"/>
        <v>8487760000</v>
      </c>
      <c r="L1589" s="10">
        <f t="shared" si="1633"/>
        <v>8598640000</v>
      </c>
      <c r="M1589" s="10">
        <f t="shared" si="1633"/>
        <v>8709520000</v>
      </c>
      <c r="N1589" s="10">
        <f t="shared" si="1633"/>
        <v>8820400000</v>
      </c>
      <c r="O1589" s="10">
        <f t="shared" si="1633"/>
        <v>8931280000</v>
      </c>
      <c r="P1589" s="10">
        <f t="shared" si="1633"/>
        <v>9042160000</v>
      </c>
      <c r="Q1589" s="10">
        <f t="shared" si="1633"/>
        <v>9153040000.0000019</v>
      </c>
      <c r="R1589" s="10">
        <f t="shared" si="1633"/>
        <v>9263920000.0000019</v>
      </c>
      <c r="S1589" s="10">
        <f t="shared" si="1633"/>
        <v>9374800000.0000019</v>
      </c>
      <c r="T1589" s="10">
        <f t="shared" si="1633"/>
        <v>9485680000.0000019</v>
      </c>
      <c r="U1589" s="10">
        <f t="shared" si="1633"/>
        <v>9596560000.0000019</v>
      </c>
      <c r="V1589" s="10">
        <f t="shared" si="1633"/>
        <v>9707440000.0000019</v>
      </c>
      <c r="W1589" s="10">
        <f t="shared" si="1633"/>
        <v>9818320000.0000019</v>
      </c>
      <c r="X1589" s="10">
        <f t="shared" si="1633"/>
        <v>9929200000.0000019</v>
      </c>
      <c r="Y1589" s="10">
        <f t="shared" si="1633"/>
        <v>8266000000</v>
      </c>
      <c r="Z1589" s="10">
        <f t="shared" si="1633"/>
        <v>5494000000</v>
      </c>
    </row>
    <row r="1590" spans="1:26" x14ac:dyDescent="0.2">
      <c r="A1590" s="8">
        <f t="shared" si="1588"/>
        <v>2027</v>
      </c>
      <c r="B1590" s="11">
        <v>46510</v>
      </c>
      <c r="C1590" s="8"/>
      <c r="D1590" s="10">
        <f t="shared" ref="D1590:Z1590" si="1634">$C$6+$C$2*$C$3*D$5*ROW($A1585)</f>
        <v>7716500000</v>
      </c>
      <c r="E1590" s="10">
        <f t="shared" si="1634"/>
        <v>7827450000</v>
      </c>
      <c r="F1590" s="10">
        <f t="shared" si="1634"/>
        <v>7938400000</v>
      </c>
      <c r="G1590" s="10">
        <f t="shared" si="1634"/>
        <v>8049350000</v>
      </c>
      <c r="H1590" s="10">
        <f t="shared" si="1634"/>
        <v>8160300000</v>
      </c>
      <c r="I1590" s="10">
        <f t="shared" si="1634"/>
        <v>8271250000</v>
      </c>
      <c r="J1590" s="10">
        <f t="shared" si="1634"/>
        <v>8382200000</v>
      </c>
      <c r="K1590" s="10">
        <f t="shared" si="1634"/>
        <v>8493150000</v>
      </c>
      <c r="L1590" s="10">
        <f t="shared" si="1634"/>
        <v>8604100000</v>
      </c>
      <c r="M1590" s="10">
        <f t="shared" si="1634"/>
        <v>8715050000</v>
      </c>
      <c r="N1590" s="10">
        <f t="shared" si="1634"/>
        <v>8826000000</v>
      </c>
      <c r="O1590" s="10">
        <f t="shared" si="1634"/>
        <v>8936950000</v>
      </c>
      <c r="P1590" s="10">
        <f t="shared" si="1634"/>
        <v>9047900000</v>
      </c>
      <c r="Q1590" s="10">
        <f t="shared" si="1634"/>
        <v>9158850000.0000019</v>
      </c>
      <c r="R1590" s="10">
        <f t="shared" si="1634"/>
        <v>9269800000.0000019</v>
      </c>
      <c r="S1590" s="10">
        <f t="shared" si="1634"/>
        <v>9380750000.0000019</v>
      </c>
      <c r="T1590" s="10">
        <f t="shared" si="1634"/>
        <v>9491700000.0000019</v>
      </c>
      <c r="U1590" s="10">
        <f t="shared" si="1634"/>
        <v>9602650000.0000019</v>
      </c>
      <c r="V1590" s="10">
        <f t="shared" si="1634"/>
        <v>9713600000.0000019</v>
      </c>
      <c r="W1590" s="10">
        <f t="shared" si="1634"/>
        <v>9824550000.0000019</v>
      </c>
      <c r="X1590" s="10">
        <f t="shared" si="1634"/>
        <v>9935500000.0000019</v>
      </c>
      <c r="Y1590" s="10">
        <f t="shared" si="1634"/>
        <v>8271250000</v>
      </c>
      <c r="Z1590" s="10">
        <f t="shared" si="1634"/>
        <v>5497500000</v>
      </c>
    </row>
    <row r="1591" spans="1:26" x14ac:dyDescent="0.2">
      <c r="A1591" s="8">
        <f t="shared" si="1588"/>
        <v>2027</v>
      </c>
      <c r="B1591" s="11">
        <v>46511</v>
      </c>
      <c r="C1591" s="8"/>
      <c r="D1591" s="10">
        <f t="shared" ref="D1591:Z1591" si="1635">$C$6+$C$2*$C$3*D$5*ROW($A1586)</f>
        <v>7721400000</v>
      </c>
      <c r="E1591" s="10">
        <f t="shared" si="1635"/>
        <v>7832420000</v>
      </c>
      <c r="F1591" s="10">
        <f t="shared" si="1635"/>
        <v>7943440000</v>
      </c>
      <c r="G1591" s="10">
        <f t="shared" si="1635"/>
        <v>8054460000</v>
      </c>
      <c r="H1591" s="10">
        <f t="shared" si="1635"/>
        <v>8165480000</v>
      </c>
      <c r="I1591" s="10">
        <f t="shared" si="1635"/>
        <v>8276500000</v>
      </c>
      <c r="J1591" s="10">
        <f t="shared" si="1635"/>
        <v>8387520000</v>
      </c>
      <c r="K1591" s="10">
        <f t="shared" si="1635"/>
        <v>8498540000</v>
      </c>
      <c r="L1591" s="10">
        <f t="shared" si="1635"/>
        <v>8609560000</v>
      </c>
      <c r="M1591" s="10">
        <f t="shared" si="1635"/>
        <v>8720580000</v>
      </c>
      <c r="N1591" s="10">
        <f t="shared" si="1635"/>
        <v>8831600000</v>
      </c>
      <c r="O1591" s="10">
        <f t="shared" si="1635"/>
        <v>8942620000</v>
      </c>
      <c r="P1591" s="10">
        <f t="shared" si="1635"/>
        <v>9053640000</v>
      </c>
      <c r="Q1591" s="10">
        <f t="shared" si="1635"/>
        <v>9164660000.0000019</v>
      </c>
      <c r="R1591" s="10">
        <f t="shared" si="1635"/>
        <v>9275680000.0000019</v>
      </c>
      <c r="S1591" s="10">
        <f t="shared" si="1635"/>
        <v>9386700000.0000019</v>
      </c>
      <c r="T1591" s="10">
        <f t="shared" si="1635"/>
        <v>9497720000.0000019</v>
      </c>
      <c r="U1591" s="10">
        <f t="shared" si="1635"/>
        <v>9608740000.0000019</v>
      </c>
      <c r="V1591" s="10">
        <f t="shared" si="1635"/>
        <v>9719760000.0000019</v>
      </c>
      <c r="W1591" s="10">
        <f t="shared" si="1635"/>
        <v>9830780000.0000019</v>
      </c>
      <c r="X1591" s="10">
        <f t="shared" si="1635"/>
        <v>9941800000.0000019</v>
      </c>
      <c r="Y1591" s="10">
        <f t="shared" si="1635"/>
        <v>8276500000</v>
      </c>
      <c r="Z1591" s="10">
        <f t="shared" si="1635"/>
        <v>5501000000</v>
      </c>
    </row>
    <row r="1592" spans="1:26" x14ac:dyDescent="0.2">
      <c r="A1592" s="8">
        <f t="shared" si="1588"/>
        <v>2027</v>
      </c>
      <c r="B1592" s="11">
        <v>46512</v>
      </c>
      <c r="C1592" s="8"/>
      <c r="D1592" s="10">
        <f t="shared" ref="D1592:Z1592" si="1636">$C$6+$C$2*$C$3*D$5*ROW($A1587)</f>
        <v>7726300000</v>
      </c>
      <c r="E1592" s="10">
        <f t="shared" si="1636"/>
        <v>7837390000</v>
      </c>
      <c r="F1592" s="10">
        <f t="shared" si="1636"/>
        <v>7948480000</v>
      </c>
      <c r="G1592" s="10">
        <f t="shared" si="1636"/>
        <v>8059570000</v>
      </c>
      <c r="H1592" s="10">
        <f t="shared" si="1636"/>
        <v>8170660000</v>
      </c>
      <c r="I1592" s="10">
        <f t="shared" si="1636"/>
        <v>8281750000</v>
      </c>
      <c r="J1592" s="10">
        <f t="shared" si="1636"/>
        <v>8392840000</v>
      </c>
      <c r="K1592" s="10">
        <f t="shared" si="1636"/>
        <v>8503930000</v>
      </c>
      <c r="L1592" s="10">
        <f t="shared" si="1636"/>
        <v>8615020000</v>
      </c>
      <c r="M1592" s="10">
        <f t="shared" si="1636"/>
        <v>8726110000</v>
      </c>
      <c r="N1592" s="10">
        <f t="shared" si="1636"/>
        <v>8837200000</v>
      </c>
      <c r="O1592" s="10">
        <f t="shared" si="1636"/>
        <v>8948290000</v>
      </c>
      <c r="P1592" s="10">
        <f t="shared" si="1636"/>
        <v>9059380000</v>
      </c>
      <c r="Q1592" s="10">
        <f t="shared" si="1636"/>
        <v>9170470000.0000019</v>
      </c>
      <c r="R1592" s="10">
        <f t="shared" si="1636"/>
        <v>9281560000.0000019</v>
      </c>
      <c r="S1592" s="10">
        <f t="shared" si="1636"/>
        <v>9392650000.0000019</v>
      </c>
      <c r="T1592" s="10">
        <f t="shared" si="1636"/>
        <v>9503740000.0000019</v>
      </c>
      <c r="U1592" s="10">
        <f t="shared" si="1636"/>
        <v>9614830000.0000019</v>
      </c>
      <c r="V1592" s="10">
        <f t="shared" si="1636"/>
        <v>9725920000.0000019</v>
      </c>
      <c r="W1592" s="10">
        <f t="shared" si="1636"/>
        <v>9837010000.0000019</v>
      </c>
      <c r="X1592" s="10">
        <f t="shared" si="1636"/>
        <v>9948100000.0000019</v>
      </c>
      <c r="Y1592" s="10">
        <f t="shared" si="1636"/>
        <v>8281750000</v>
      </c>
      <c r="Z1592" s="10">
        <f t="shared" si="1636"/>
        <v>5504500000</v>
      </c>
    </row>
    <row r="1593" spans="1:26" x14ac:dyDescent="0.2">
      <c r="A1593" s="8">
        <f t="shared" si="1588"/>
        <v>2027</v>
      </c>
      <c r="B1593" s="11">
        <v>46513</v>
      </c>
      <c r="C1593" s="8"/>
      <c r="D1593" s="10">
        <f t="shared" ref="D1593:Z1593" si="1637">$C$6+$C$2*$C$3*D$5*ROW($A1588)</f>
        <v>7731200000</v>
      </c>
      <c r="E1593" s="10">
        <f t="shared" si="1637"/>
        <v>7842360000</v>
      </c>
      <c r="F1593" s="10">
        <f t="shared" si="1637"/>
        <v>7953520000</v>
      </c>
      <c r="G1593" s="10">
        <f t="shared" si="1637"/>
        <v>8064680000</v>
      </c>
      <c r="H1593" s="10">
        <f t="shared" si="1637"/>
        <v>8175840000</v>
      </c>
      <c r="I1593" s="10">
        <f t="shared" si="1637"/>
        <v>8287000000</v>
      </c>
      <c r="J1593" s="10">
        <f t="shared" si="1637"/>
        <v>8398160000</v>
      </c>
      <c r="K1593" s="10">
        <f t="shared" si="1637"/>
        <v>8509320000</v>
      </c>
      <c r="L1593" s="10">
        <f t="shared" si="1637"/>
        <v>8620480000</v>
      </c>
      <c r="M1593" s="10">
        <f t="shared" si="1637"/>
        <v>8731640000</v>
      </c>
      <c r="N1593" s="10">
        <f t="shared" si="1637"/>
        <v>8842800000</v>
      </c>
      <c r="O1593" s="10">
        <f t="shared" si="1637"/>
        <v>8953960000</v>
      </c>
      <c r="P1593" s="10">
        <f t="shared" si="1637"/>
        <v>9065120000</v>
      </c>
      <c r="Q1593" s="10">
        <f t="shared" si="1637"/>
        <v>9176280000.0000019</v>
      </c>
      <c r="R1593" s="10">
        <f t="shared" si="1637"/>
        <v>9287440000.0000019</v>
      </c>
      <c r="S1593" s="10">
        <f t="shared" si="1637"/>
        <v>9398600000.0000019</v>
      </c>
      <c r="T1593" s="10">
        <f t="shared" si="1637"/>
        <v>9509760000.0000019</v>
      </c>
      <c r="U1593" s="10">
        <f t="shared" si="1637"/>
        <v>9620920000.0000019</v>
      </c>
      <c r="V1593" s="10">
        <f t="shared" si="1637"/>
        <v>9732080000.0000019</v>
      </c>
      <c r="W1593" s="10">
        <f t="shared" si="1637"/>
        <v>9843240000.0000019</v>
      </c>
      <c r="X1593" s="10">
        <f t="shared" si="1637"/>
        <v>9954400000.0000019</v>
      </c>
      <c r="Y1593" s="10">
        <f t="shared" si="1637"/>
        <v>8287000000</v>
      </c>
      <c r="Z1593" s="10">
        <f t="shared" si="1637"/>
        <v>5508000000</v>
      </c>
    </row>
    <row r="1594" spans="1:26" x14ac:dyDescent="0.2">
      <c r="A1594" s="8">
        <f t="shared" si="1588"/>
        <v>2027</v>
      </c>
      <c r="B1594" s="11">
        <v>46514</v>
      </c>
      <c r="C1594" s="8"/>
      <c r="D1594" s="10">
        <f t="shared" ref="D1594:Z1594" si="1638">$C$6+$C$2*$C$3*D$5*ROW($A1589)</f>
        <v>7736100000</v>
      </c>
      <c r="E1594" s="10">
        <f t="shared" si="1638"/>
        <v>7847330000</v>
      </c>
      <c r="F1594" s="10">
        <f t="shared" si="1638"/>
        <v>7958560000</v>
      </c>
      <c r="G1594" s="10">
        <f t="shared" si="1638"/>
        <v>8069790000</v>
      </c>
      <c r="H1594" s="10">
        <f t="shared" si="1638"/>
        <v>8181020000</v>
      </c>
      <c r="I1594" s="10">
        <f t="shared" si="1638"/>
        <v>8292250000</v>
      </c>
      <c r="J1594" s="10">
        <f t="shared" si="1638"/>
        <v>8403480000</v>
      </c>
      <c r="K1594" s="10">
        <f t="shared" si="1638"/>
        <v>8514710000</v>
      </c>
      <c r="L1594" s="10">
        <f t="shared" si="1638"/>
        <v>8625940000</v>
      </c>
      <c r="M1594" s="10">
        <f t="shared" si="1638"/>
        <v>8737170000</v>
      </c>
      <c r="N1594" s="10">
        <f t="shared" si="1638"/>
        <v>8848400000</v>
      </c>
      <c r="O1594" s="10">
        <f t="shared" si="1638"/>
        <v>8959630000</v>
      </c>
      <c r="P1594" s="10">
        <f t="shared" si="1638"/>
        <v>9070860000</v>
      </c>
      <c r="Q1594" s="10">
        <f t="shared" si="1638"/>
        <v>9182090000.0000019</v>
      </c>
      <c r="R1594" s="10">
        <f t="shared" si="1638"/>
        <v>9293320000.0000019</v>
      </c>
      <c r="S1594" s="10">
        <f t="shared" si="1638"/>
        <v>9404550000.0000019</v>
      </c>
      <c r="T1594" s="10">
        <f t="shared" si="1638"/>
        <v>9515780000.0000019</v>
      </c>
      <c r="U1594" s="10">
        <f t="shared" si="1638"/>
        <v>9627010000.0000019</v>
      </c>
      <c r="V1594" s="10">
        <f t="shared" si="1638"/>
        <v>9738240000.0000019</v>
      </c>
      <c r="W1594" s="10">
        <f t="shared" si="1638"/>
        <v>9849470000.0000019</v>
      </c>
      <c r="X1594" s="10">
        <f t="shared" si="1638"/>
        <v>9960700000.0000019</v>
      </c>
      <c r="Y1594" s="10">
        <f t="shared" si="1638"/>
        <v>8292250000</v>
      </c>
      <c r="Z1594" s="10">
        <f t="shared" si="1638"/>
        <v>5511500000</v>
      </c>
    </row>
    <row r="1595" spans="1:26" x14ac:dyDescent="0.2">
      <c r="A1595" s="8">
        <f t="shared" si="1588"/>
        <v>2027</v>
      </c>
      <c r="B1595" s="11">
        <v>46515</v>
      </c>
      <c r="C1595" s="8"/>
      <c r="D1595" s="10">
        <f t="shared" ref="D1595:Z1595" si="1639">$C$6+$C$2*$C$3*D$5*ROW($A1590)</f>
        <v>7741000000</v>
      </c>
      <c r="E1595" s="10">
        <f t="shared" si="1639"/>
        <v>7852300000</v>
      </c>
      <c r="F1595" s="10">
        <f t="shared" si="1639"/>
        <v>7963600000</v>
      </c>
      <c r="G1595" s="10">
        <f t="shared" si="1639"/>
        <v>8074900000</v>
      </c>
      <c r="H1595" s="10">
        <f t="shared" si="1639"/>
        <v>8186200000</v>
      </c>
      <c r="I1595" s="10">
        <f t="shared" si="1639"/>
        <v>8297500000</v>
      </c>
      <c r="J1595" s="10">
        <f t="shared" si="1639"/>
        <v>8408800000</v>
      </c>
      <c r="K1595" s="10">
        <f t="shared" si="1639"/>
        <v>8520100000</v>
      </c>
      <c r="L1595" s="10">
        <f t="shared" si="1639"/>
        <v>8631400000</v>
      </c>
      <c r="M1595" s="10">
        <f t="shared" si="1639"/>
        <v>8742700000</v>
      </c>
      <c r="N1595" s="10">
        <f t="shared" si="1639"/>
        <v>8854000000</v>
      </c>
      <c r="O1595" s="10">
        <f t="shared" si="1639"/>
        <v>8965300000</v>
      </c>
      <c r="P1595" s="10">
        <f t="shared" si="1639"/>
        <v>9076600000</v>
      </c>
      <c r="Q1595" s="10">
        <f t="shared" si="1639"/>
        <v>9187900000.0000019</v>
      </c>
      <c r="R1595" s="10">
        <f t="shared" si="1639"/>
        <v>9299200000.0000019</v>
      </c>
      <c r="S1595" s="10">
        <f t="shared" si="1639"/>
        <v>9410500000.0000019</v>
      </c>
      <c r="T1595" s="10">
        <f t="shared" si="1639"/>
        <v>9521800000.0000019</v>
      </c>
      <c r="U1595" s="10">
        <f t="shared" si="1639"/>
        <v>9633100000.0000019</v>
      </c>
      <c r="V1595" s="10">
        <f t="shared" si="1639"/>
        <v>9744400000.0000019</v>
      </c>
      <c r="W1595" s="10">
        <f t="shared" si="1639"/>
        <v>9855700000.0000019</v>
      </c>
      <c r="X1595" s="10">
        <f t="shared" si="1639"/>
        <v>9967000000.0000019</v>
      </c>
      <c r="Y1595" s="10">
        <f t="shared" si="1639"/>
        <v>8297500000</v>
      </c>
      <c r="Z1595" s="10">
        <f t="shared" si="1639"/>
        <v>5515000000</v>
      </c>
    </row>
    <row r="1596" spans="1:26" x14ac:dyDescent="0.2">
      <c r="A1596" s="8">
        <f t="shared" si="1588"/>
        <v>2027</v>
      </c>
      <c r="B1596" s="11">
        <v>46516</v>
      </c>
      <c r="C1596" s="8"/>
      <c r="D1596" s="10">
        <f t="shared" ref="D1596:Z1596" si="1640">$C$6+$C$2*$C$3*D$5*ROW($A1591)</f>
        <v>7745900000</v>
      </c>
      <c r="E1596" s="10">
        <f t="shared" si="1640"/>
        <v>7857270000</v>
      </c>
      <c r="F1596" s="10">
        <f t="shared" si="1640"/>
        <v>7968640000</v>
      </c>
      <c r="G1596" s="10">
        <f t="shared" si="1640"/>
        <v>8080010000</v>
      </c>
      <c r="H1596" s="10">
        <f t="shared" si="1640"/>
        <v>8191380000</v>
      </c>
      <c r="I1596" s="10">
        <f t="shared" si="1640"/>
        <v>8302750000</v>
      </c>
      <c r="J1596" s="10">
        <f t="shared" si="1640"/>
        <v>8414120000</v>
      </c>
      <c r="K1596" s="10">
        <f t="shared" si="1640"/>
        <v>8525490000</v>
      </c>
      <c r="L1596" s="10">
        <f t="shared" si="1640"/>
        <v>8636860000</v>
      </c>
      <c r="M1596" s="10">
        <f t="shared" si="1640"/>
        <v>8748230000</v>
      </c>
      <c r="N1596" s="10">
        <f t="shared" si="1640"/>
        <v>8859600000</v>
      </c>
      <c r="O1596" s="10">
        <f t="shared" si="1640"/>
        <v>8970970000</v>
      </c>
      <c r="P1596" s="10">
        <f t="shared" si="1640"/>
        <v>9082340000</v>
      </c>
      <c r="Q1596" s="10">
        <f t="shared" si="1640"/>
        <v>9193710000.0000019</v>
      </c>
      <c r="R1596" s="10">
        <f t="shared" si="1640"/>
        <v>9305080000.0000019</v>
      </c>
      <c r="S1596" s="10">
        <f t="shared" si="1640"/>
        <v>9416450000.0000019</v>
      </c>
      <c r="T1596" s="10">
        <f t="shared" si="1640"/>
        <v>9527820000.0000019</v>
      </c>
      <c r="U1596" s="10">
        <f t="shared" si="1640"/>
        <v>9639190000.0000019</v>
      </c>
      <c r="V1596" s="10">
        <f t="shared" si="1640"/>
        <v>9750560000.0000019</v>
      </c>
      <c r="W1596" s="10">
        <f t="shared" si="1640"/>
        <v>9861930000.0000019</v>
      </c>
      <c r="X1596" s="10">
        <f t="shared" si="1640"/>
        <v>9973300000.0000019</v>
      </c>
      <c r="Y1596" s="10">
        <f t="shared" si="1640"/>
        <v>8302750000</v>
      </c>
      <c r="Z1596" s="10">
        <f t="shared" si="1640"/>
        <v>5518500000</v>
      </c>
    </row>
    <row r="1597" spans="1:26" x14ac:dyDescent="0.2">
      <c r="A1597" s="8">
        <f t="shared" si="1588"/>
        <v>2027</v>
      </c>
      <c r="B1597" s="11">
        <v>46517</v>
      </c>
      <c r="C1597" s="8"/>
      <c r="D1597" s="10">
        <f t="shared" ref="D1597:Z1597" si="1641">$C$6+$C$2*$C$3*D$5*ROW($A1592)</f>
        <v>7750800000</v>
      </c>
      <c r="E1597" s="10">
        <f t="shared" si="1641"/>
        <v>7862240000</v>
      </c>
      <c r="F1597" s="10">
        <f t="shared" si="1641"/>
        <v>7973680000</v>
      </c>
      <c r="G1597" s="10">
        <f t="shared" si="1641"/>
        <v>8085120000</v>
      </c>
      <c r="H1597" s="10">
        <f t="shared" si="1641"/>
        <v>8196560000</v>
      </c>
      <c r="I1597" s="10">
        <f t="shared" si="1641"/>
        <v>8308000000</v>
      </c>
      <c r="J1597" s="10">
        <f t="shared" si="1641"/>
        <v>8419440000</v>
      </c>
      <c r="K1597" s="10">
        <f t="shared" si="1641"/>
        <v>8530880000</v>
      </c>
      <c r="L1597" s="10">
        <f t="shared" si="1641"/>
        <v>8642320000</v>
      </c>
      <c r="M1597" s="10">
        <f t="shared" si="1641"/>
        <v>8753760000</v>
      </c>
      <c r="N1597" s="10">
        <f t="shared" si="1641"/>
        <v>8865200000</v>
      </c>
      <c r="O1597" s="10">
        <f t="shared" si="1641"/>
        <v>8976640000</v>
      </c>
      <c r="P1597" s="10">
        <f t="shared" si="1641"/>
        <v>9088080000</v>
      </c>
      <c r="Q1597" s="10">
        <f t="shared" si="1641"/>
        <v>9199520000.0000019</v>
      </c>
      <c r="R1597" s="10">
        <f t="shared" si="1641"/>
        <v>9310960000.0000019</v>
      </c>
      <c r="S1597" s="10">
        <f t="shared" si="1641"/>
        <v>9422400000.0000019</v>
      </c>
      <c r="T1597" s="10">
        <f t="shared" si="1641"/>
        <v>9533840000.0000019</v>
      </c>
      <c r="U1597" s="10">
        <f t="shared" si="1641"/>
        <v>9645280000.0000019</v>
      </c>
      <c r="V1597" s="10">
        <f t="shared" si="1641"/>
        <v>9756720000.0000019</v>
      </c>
      <c r="W1597" s="10">
        <f t="shared" si="1641"/>
        <v>9868160000.0000019</v>
      </c>
      <c r="X1597" s="10">
        <f t="shared" si="1641"/>
        <v>9979600000.0000019</v>
      </c>
      <c r="Y1597" s="10">
        <f t="shared" si="1641"/>
        <v>8308000000</v>
      </c>
      <c r="Z1597" s="10">
        <f t="shared" si="1641"/>
        <v>5522000000</v>
      </c>
    </row>
    <row r="1598" spans="1:26" x14ac:dyDescent="0.2">
      <c r="A1598" s="8">
        <f t="shared" si="1588"/>
        <v>2027</v>
      </c>
      <c r="B1598" s="11">
        <v>46518</v>
      </c>
      <c r="C1598" s="8"/>
      <c r="D1598" s="10">
        <f t="shared" ref="D1598:Z1598" si="1642">$C$6+$C$2*$C$3*D$5*ROW($A1593)</f>
        <v>7755700000</v>
      </c>
      <c r="E1598" s="10">
        <f t="shared" si="1642"/>
        <v>7867210000</v>
      </c>
      <c r="F1598" s="10">
        <f t="shared" si="1642"/>
        <v>7978720000</v>
      </c>
      <c r="G1598" s="10">
        <f t="shared" si="1642"/>
        <v>8090230000</v>
      </c>
      <c r="H1598" s="10">
        <f t="shared" si="1642"/>
        <v>8201740000</v>
      </c>
      <c r="I1598" s="10">
        <f t="shared" si="1642"/>
        <v>8313250000</v>
      </c>
      <c r="J1598" s="10">
        <f t="shared" si="1642"/>
        <v>8424760000</v>
      </c>
      <c r="K1598" s="10">
        <f t="shared" si="1642"/>
        <v>8536270000</v>
      </c>
      <c r="L1598" s="10">
        <f t="shared" si="1642"/>
        <v>8647780000</v>
      </c>
      <c r="M1598" s="10">
        <f t="shared" si="1642"/>
        <v>8759290000</v>
      </c>
      <c r="N1598" s="10">
        <f t="shared" si="1642"/>
        <v>8870800000</v>
      </c>
      <c r="O1598" s="10">
        <f t="shared" si="1642"/>
        <v>8982310000</v>
      </c>
      <c r="P1598" s="10">
        <f t="shared" si="1642"/>
        <v>9093820000</v>
      </c>
      <c r="Q1598" s="10">
        <f t="shared" si="1642"/>
        <v>9205330000.0000019</v>
      </c>
      <c r="R1598" s="10">
        <f t="shared" si="1642"/>
        <v>9316840000.0000019</v>
      </c>
      <c r="S1598" s="10">
        <f t="shared" si="1642"/>
        <v>9428350000.0000019</v>
      </c>
      <c r="T1598" s="10">
        <f t="shared" si="1642"/>
        <v>9539860000.0000019</v>
      </c>
      <c r="U1598" s="10">
        <f t="shared" si="1642"/>
        <v>9651370000.0000019</v>
      </c>
      <c r="V1598" s="10">
        <f t="shared" si="1642"/>
        <v>9762880000.0000019</v>
      </c>
      <c r="W1598" s="10">
        <f t="shared" si="1642"/>
        <v>9874390000.0000019</v>
      </c>
      <c r="X1598" s="10">
        <f t="shared" si="1642"/>
        <v>9985900000.0000019</v>
      </c>
      <c r="Y1598" s="10">
        <f t="shared" si="1642"/>
        <v>8313250000</v>
      </c>
      <c r="Z1598" s="10">
        <f t="shared" si="1642"/>
        <v>5525500000</v>
      </c>
    </row>
    <row r="1599" spans="1:26" x14ac:dyDescent="0.2">
      <c r="A1599" s="8">
        <f t="shared" si="1588"/>
        <v>2027</v>
      </c>
      <c r="B1599" s="11">
        <v>46519</v>
      </c>
      <c r="C1599" s="8"/>
      <c r="D1599" s="10">
        <f t="shared" ref="D1599:Z1599" si="1643">$C$6+$C$2*$C$3*D$5*ROW($A1594)</f>
        <v>7760600000</v>
      </c>
      <c r="E1599" s="10">
        <f t="shared" si="1643"/>
        <v>7872180000</v>
      </c>
      <c r="F1599" s="10">
        <f t="shared" si="1643"/>
        <v>7983760000</v>
      </c>
      <c r="G1599" s="10">
        <f t="shared" si="1643"/>
        <v>8095340000</v>
      </c>
      <c r="H1599" s="10">
        <f t="shared" si="1643"/>
        <v>8206920000</v>
      </c>
      <c r="I1599" s="10">
        <f t="shared" si="1643"/>
        <v>8318500000</v>
      </c>
      <c r="J1599" s="10">
        <f t="shared" si="1643"/>
        <v>8430080000</v>
      </c>
      <c r="K1599" s="10">
        <f t="shared" si="1643"/>
        <v>8541660000</v>
      </c>
      <c r="L1599" s="10">
        <f t="shared" si="1643"/>
        <v>8653240000</v>
      </c>
      <c r="M1599" s="10">
        <f t="shared" si="1643"/>
        <v>8764820000</v>
      </c>
      <c r="N1599" s="10">
        <f t="shared" si="1643"/>
        <v>8876400000</v>
      </c>
      <c r="O1599" s="10">
        <f t="shared" si="1643"/>
        <v>8987980000</v>
      </c>
      <c r="P1599" s="10">
        <f t="shared" si="1643"/>
        <v>9099560000</v>
      </c>
      <c r="Q1599" s="10">
        <f t="shared" si="1643"/>
        <v>9211140000.0000019</v>
      </c>
      <c r="R1599" s="10">
        <f t="shared" si="1643"/>
        <v>9322720000.0000019</v>
      </c>
      <c r="S1599" s="10">
        <f t="shared" si="1643"/>
        <v>9434300000.0000019</v>
      </c>
      <c r="T1599" s="10">
        <f t="shared" si="1643"/>
        <v>9545880000.0000019</v>
      </c>
      <c r="U1599" s="10">
        <f t="shared" si="1643"/>
        <v>9657460000.0000019</v>
      </c>
      <c r="V1599" s="10">
        <f t="shared" si="1643"/>
        <v>9769040000.0000019</v>
      </c>
      <c r="W1599" s="10">
        <f t="shared" si="1643"/>
        <v>9880620000.0000019</v>
      </c>
      <c r="X1599" s="10">
        <f t="shared" si="1643"/>
        <v>9992200000.0000019</v>
      </c>
      <c r="Y1599" s="10">
        <f t="shared" si="1643"/>
        <v>8318500000</v>
      </c>
      <c r="Z1599" s="10">
        <f t="shared" si="1643"/>
        <v>5529000000</v>
      </c>
    </row>
    <row r="1600" spans="1:26" x14ac:dyDescent="0.2">
      <c r="A1600" s="8">
        <f t="shared" si="1588"/>
        <v>2027</v>
      </c>
      <c r="B1600" s="11">
        <v>46520</v>
      </c>
      <c r="C1600" s="8"/>
      <c r="D1600" s="10">
        <f t="shared" ref="D1600:Z1600" si="1644">$C$6+$C$2*$C$3*D$5*ROW($A1595)</f>
        <v>7765500000</v>
      </c>
      <c r="E1600" s="10">
        <f t="shared" si="1644"/>
        <v>7877150000</v>
      </c>
      <c r="F1600" s="10">
        <f t="shared" si="1644"/>
        <v>7988800000</v>
      </c>
      <c r="G1600" s="10">
        <f t="shared" si="1644"/>
        <v>8100450000</v>
      </c>
      <c r="H1600" s="10">
        <f t="shared" si="1644"/>
        <v>8212100000</v>
      </c>
      <c r="I1600" s="10">
        <f t="shared" si="1644"/>
        <v>8323750000</v>
      </c>
      <c r="J1600" s="10">
        <f t="shared" si="1644"/>
        <v>8435400000</v>
      </c>
      <c r="K1600" s="10">
        <f t="shared" si="1644"/>
        <v>8547050000</v>
      </c>
      <c r="L1600" s="10">
        <f t="shared" si="1644"/>
        <v>8658700000</v>
      </c>
      <c r="M1600" s="10">
        <f t="shared" si="1644"/>
        <v>8770350000</v>
      </c>
      <c r="N1600" s="10">
        <f t="shared" si="1644"/>
        <v>8882000000</v>
      </c>
      <c r="O1600" s="10">
        <f t="shared" si="1644"/>
        <v>8993650000</v>
      </c>
      <c r="P1600" s="10">
        <f t="shared" si="1644"/>
        <v>9105300000</v>
      </c>
      <c r="Q1600" s="10">
        <f t="shared" si="1644"/>
        <v>9216950000.0000019</v>
      </c>
      <c r="R1600" s="10">
        <f t="shared" si="1644"/>
        <v>9328600000.0000019</v>
      </c>
      <c r="S1600" s="10">
        <f t="shared" si="1644"/>
        <v>9440250000.0000019</v>
      </c>
      <c r="T1600" s="10">
        <f t="shared" si="1644"/>
        <v>9551900000.0000019</v>
      </c>
      <c r="U1600" s="10">
        <f t="shared" si="1644"/>
        <v>9663550000.0000019</v>
      </c>
      <c r="V1600" s="10">
        <f t="shared" si="1644"/>
        <v>9775200000.0000019</v>
      </c>
      <c r="W1600" s="10">
        <f t="shared" si="1644"/>
        <v>9886850000.0000019</v>
      </c>
      <c r="X1600" s="10">
        <f t="shared" si="1644"/>
        <v>9998500000.0000019</v>
      </c>
      <c r="Y1600" s="10">
        <f t="shared" si="1644"/>
        <v>8323750000</v>
      </c>
      <c r="Z1600" s="10">
        <f t="shared" si="1644"/>
        <v>5532500000</v>
      </c>
    </row>
    <row r="1601" spans="1:26" x14ac:dyDescent="0.2">
      <c r="A1601" s="8">
        <f t="shared" si="1588"/>
        <v>2027</v>
      </c>
      <c r="B1601" s="11">
        <v>46521</v>
      </c>
      <c r="C1601" s="8"/>
      <c r="D1601" s="10">
        <f t="shared" ref="D1601:Z1601" si="1645">$C$6+$C$2*$C$3*D$5*ROW($A1596)</f>
        <v>7770400000</v>
      </c>
      <c r="E1601" s="10">
        <f t="shared" si="1645"/>
        <v>7882120000</v>
      </c>
      <c r="F1601" s="10">
        <f t="shared" si="1645"/>
        <v>7993840000</v>
      </c>
      <c r="G1601" s="10">
        <f t="shared" si="1645"/>
        <v>8105560000</v>
      </c>
      <c r="H1601" s="10">
        <f t="shared" si="1645"/>
        <v>8217280000</v>
      </c>
      <c r="I1601" s="10">
        <f t="shared" si="1645"/>
        <v>8329000000</v>
      </c>
      <c r="J1601" s="10">
        <f t="shared" si="1645"/>
        <v>8440720000</v>
      </c>
      <c r="K1601" s="10">
        <f t="shared" si="1645"/>
        <v>8552440000</v>
      </c>
      <c r="L1601" s="10">
        <f t="shared" si="1645"/>
        <v>8664160000</v>
      </c>
      <c r="M1601" s="10">
        <f t="shared" si="1645"/>
        <v>8775880000</v>
      </c>
      <c r="N1601" s="10">
        <f t="shared" si="1645"/>
        <v>8887600000</v>
      </c>
      <c r="O1601" s="10">
        <f t="shared" si="1645"/>
        <v>8999320000</v>
      </c>
      <c r="P1601" s="10">
        <f t="shared" si="1645"/>
        <v>9111040000</v>
      </c>
      <c r="Q1601" s="10">
        <f t="shared" si="1645"/>
        <v>9222760000.0000019</v>
      </c>
      <c r="R1601" s="10">
        <f t="shared" si="1645"/>
        <v>9334480000.0000019</v>
      </c>
      <c r="S1601" s="10">
        <f t="shared" si="1645"/>
        <v>9446200000.0000019</v>
      </c>
      <c r="T1601" s="10">
        <f t="shared" si="1645"/>
        <v>9557920000.0000019</v>
      </c>
      <c r="U1601" s="10">
        <f t="shared" si="1645"/>
        <v>9669640000.0000019</v>
      </c>
      <c r="V1601" s="10">
        <f t="shared" si="1645"/>
        <v>9781360000.0000019</v>
      </c>
      <c r="W1601" s="10">
        <f t="shared" si="1645"/>
        <v>9893080000.0000019</v>
      </c>
      <c r="X1601" s="10">
        <f t="shared" si="1645"/>
        <v>10004800000.000002</v>
      </c>
      <c r="Y1601" s="10">
        <f t="shared" si="1645"/>
        <v>8329000000</v>
      </c>
      <c r="Z1601" s="10">
        <f t="shared" si="1645"/>
        <v>5536000000</v>
      </c>
    </row>
    <row r="1602" spans="1:26" x14ac:dyDescent="0.2">
      <c r="A1602" s="8">
        <f t="shared" si="1588"/>
        <v>2027</v>
      </c>
      <c r="B1602" s="11">
        <v>46522</v>
      </c>
      <c r="C1602" s="8"/>
      <c r="D1602" s="10">
        <f t="shared" ref="D1602:Z1602" si="1646">$C$6+$C$2*$C$3*D$5*ROW($A1597)</f>
        <v>7775300000</v>
      </c>
      <c r="E1602" s="10">
        <f t="shared" si="1646"/>
        <v>7887090000</v>
      </c>
      <c r="F1602" s="10">
        <f t="shared" si="1646"/>
        <v>7998880000</v>
      </c>
      <c r="G1602" s="10">
        <f t="shared" si="1646"/>
        <v>8110670000</v>
      </c>
      <c r="H1602" s="10">
        <f t="shared" si="1646"/>
        <v>8222460000</v>
      </c>
      <c r="I1602" s="10">
        <f t="shared" si="1646"/>
        <v>8334250000</v>
      </c>
      <c r="J1602" s="10">
        <f t="shared" si="1646"/>
        <v>8446040000</v>
      </c>
      <c r="K1602" s="10">
        <f t="shared" si="1646"/>
        <v>8557830000</v>
      </c>
      <c r="L1602" s="10">
        <f t="shared" si="1646"/>
        <v>8669620000</v>
      </c>
      <c r="M1602" s="10">
        <f t="shared" si="1646"/>
        <v>8781410000</v>
      </c>
      <c r="N1602" s="10">
        <f t="shared" si="1646"/>
        <v>8893200000</v>
      </c>
      <c r="O1602" s="10">
        <f t="shared" si="1646"/>
        <v>9004990000</v>
      </c>
      <c r="P1602" s="10">
        <f t="shared" si="1646"/>
        <v>9116780000</v>
      </c>
      <c r="Q1602" s="10">
        <f t="shared" si="1646"/>
        <v>9228570000.0000019</v>
      </c>
      <c r="R1602" s="10">
        <f t="shared" si="1646"/>
        <v>9340360000.0000019</v>
      </c>
      <c r="S1602" s="10">
        <f t="shared" si="1646"/>
        <v>9452150000.0000019</v>
      </c>
      <c r="T1602" s="10">
        <f t="shared" si="1646"/>
        <v>9563940000.0000019</v>
      </c>
      <c r="U1602" s="10">
        <f t="shared" si="1646"/>
        <v>9675730000.0000019</v>
      </c>
      <c r="V1602" s="10">
        <f t="shared" si="1646"/>
        <v>9787520000.0000019</v>
      </c>
      <c r="W1602" s="10">
        <f t="shared" si="1646"/>
        <v>9899310000.0000019</v>
      </c>
      <c r="X1602" s="10">
        <f t="shared" si="1646"/>
        <v>10011100000.000002</v>
      </c>
      <c r="Y1602" s="10">
        <f t="shared" si="1646"/>
        <v>8334250000</v>
      </c>
      <c r="Z1602" s="10">
        <f t="shared" si="1646"/>
        <v>5539500000</v>
      </c>
    </row>
    <row r="1603" spans="1:26" x14ac:dyDescent="0.2">
      <c r="A1603" s="8">
        <f t="shared" si="1588"/>
        <v>2027</v>
      </c>
      <c r="B1603" s="11">
        <v>46523</v>
      </c>
      <c r="C1603" s="8"/>
      <c r="D1603" s="10">
        <f t="shared" ref="D1603:Z1603" si="1647">$C$6+$C$2*$C$3*D$5*ROW($A1598)</f>
        <v>7780200000</v>
      </c>
      <c r="E1603" s="10">
        <f t="shared" si="1647"/>
        <v>7892060000</v>
      </c>
      <c r="F1603" s="10">
        <f t="shared" si="1647"/>
        <v>8003920000</v>
      </c>
      <c r="G1603" s="10">
        <f t="shared" si="1647"/>
        <v>8115780000</v>
      </c>
      <c r="H1603" s="10">
        <f t="shared" si="1647"/>
        <v>8227640000</v>
      </c>
      <c r="I1603" s="10">
        <f t="shared" si="1647"/>
        <v>8339500000</v>
      </c>
      <c r="J1603" s="10">
        <f t="shared" si="1647"/>
        <v>8451360000</v>
      </c>
      <c r="K1603" s="10">
        <f t="shared" si="1647"/>
        <v>8563220000</v>
      </c>
      <c r="L1603" s="10">
        <f t="shared" si="1647"/>
        <v>8675080000</v>
      </c>
      <c r="M1603" s="10">
        <f t="shared" si="1647"/>
        <v>8786940000</v>
      </c>
      <c r="N1603" s="10">
        <f t="shared" si="1647"/>
        <v>8898800000</v>
      </c>
      <c r="O1603" s="10">
        <f t="shared" si="1647"/>
        <v>9010660000</v>
      </c>
      <c r="P1603" s="10">
        <f t="shared" si="1647"/>
        <v>9122520000</v>
      </c>
      <c r="Q1603" s="10">
        <f t="shared" si="1647"/>
        <v>9234380000.0000019</v>
      </c>
      <c r="R1603" s="10">
        <f t="shared" si="1647"/>
        <v>9346240000.0000019</v>
      </c>
      <c r="S1603" s="10">
        <f t="shared" si="1647"/>
        <v>9458100000.0000019</v>
      </c>
      <c r="T1603" s="10">
        <f t="shared" si="1647"/>
        <v>9569960000.0000019</v>
      </c>
      <c r="U1603" s="10">
        <f t="shared" si="1647"/>
        <v>9681820000.0000019</v>
      </c>
      <c r="V1603" s="10">
        <f t="shared" si="1647"/>
        <v>9793680000.0000019</v>
      </c>
      <c r="W1603" s="10">
        <f t="shared" si="1647"/>
        <v>9905540000.0000019</v>
      </c>
      <c r="X1603" s="10">
        <f t="shared" si="1647"/>
        <v>10017400000.000002</v>
      </c>
      <c r="Y1603" s="10">
        <f t="shared" si="1647"/>
        <v>8339500000</v>
      </c>
      <c r="Z1603" s="10">
        <f t="shared" si="1647"/>
        <v>5543000000</v>
      </c>
    </row>
    <row r="1604" spans="1:26" x14ac:dyDescent="0.2">
      <c r="A1604" s="8">
        <f t="shared" si="1588"/>
        <v>2027</v>
      </c>
      <c r="B1604" s="11">
        <v>46524</v>
      </c>
      <c r="C1604" s="8"/>
      <c r="D1604" s="10">
        <f t="shared" ref="D1604:Z1604" si="1648">$C$6+$C$2*$C$3*D$5*ROW($A1599)</f>
        <v>7785100000</v>
      </c>
      <c r="E1604" s="10">
        <f t="shared" si="1648"/>
        <v>7897030000</v>
      </c>
      <c r="F1604" s="10">
        <f t="shared" si="1648"/>
        <v>8008960000</v>
      </c>
      <c r="G1604" s="10">
        <f t="shared" si="1648"/>
        <v>8120890000</v>
      </c>
      <c r="H1604" s="10">
        <f t="shared" si="1648"/>
        <v>8232820000</v>
      </c>
      <c r="I1604" s="10">
        <f t="shared" si="1648"/>
        <v>8344750000</v>
      </c>
      <c r="J1604" s="10">
        <f t="shared" si="1648"/>
        <v>8456680000</v>
      </c>
      <c r="K1604" s="10">
        <f t="shared" si="1648"/>
        <v>8568610000</v>
      </c>
      <c r="L1604" s="10">
        <f t="shared" si="1648"/>
        <v>8680540000</v>
      </c>
      <c r="M1604" s="10">
        <f t="shared" si="1648"/>
        <v>8792470000</v>
      </c>
      <c r="N1604" s="10">
        <f t="shared" si="1648"/>
        <v>8904400000</v>
      </c>
      <c r="O1604" s="10">
        <f t="shared" si="1648"/>
        <v>9016330000</v>
      </c>
      <c r="P1604" s="10">
        <f t="shared" si="1648"/>
        <v>9128260000</v>
      </c>
      <c r="Q1604" s="10">
        <f t="shared" si="1648"/>
        <v>9240190000.0000019</v>
      </c>
      <c r="R1604" s="10">
        <f t="shared" si="1648"/>
        <v>9352120000.0000019</v>
      </c>
      <c r="S1604" s="10">
        <f t="shared" si="1648"/>
        <v>9464050000.0000019</v>
      </c>
      <c r="T1604" s="10">
        <f t="shared" si="1648"/>
        <v>9575980000.0000019</v>
      </c>
      <c r="U1604" s="10">
        <f t="shared" si="1648"/>
        <v>9687910000.0000019</v>
      </c>
      <c r="V1604" s="10">
        <f t="shared" si="1648"/>
        <v>9799840000.0000019</v>
      </c>
      <c r="W1604" s="10">
        <f t="shared" si="1648"/>
        <v>9911770000.0000019</v>
      </c>
      <c r="X1604" s="10">
        <f t="shared" si="1648"/>
        <v>10023700000.000002</v>
      </c>
      <c r="Y1604" s="10">
        <f t="shared" si="1648"/>
        <v>8344750000</v>
      </c>
      <c r="Z1604" s="10">
        <f t="shared" si="1648"/>
        <v>5546500000</v>
      </c>
    </row>
    <row r="1605" spans="1:26" x14ac:dyDescent="0.2">
      <c r="A1605" s="8">
        <f t="shared" si="1588"/>
        <v>2027</v>
      </c>
      <c r="B1605" s="11">
        <v>46525</v>
      </c>
      <c r="C1605" s="8"/>
      <c r="D1605" s="10">
        <f t="shared" ref="D1605:Z1605" si="1649">$C$6+$C$2*$C$3*D$5*ROW($A1600)</f>
        <v>7790000000</v>
      </c>
      <c r="E1605" s="10">
        <f t="shared" si="1649"/>
        <v>7902000000</v>
      </c>
      <c r="F1605" s="10">
        <f t="shared" si="1649"/>
        <v>8014000000</v>
      </c>
      <c r="G1605" s="10">
        <f t="shared" si="1649"/>
        <v>8126000000</v>
      </c>
      <c r="H1605" s="10">
        <f t="shared" si="1649"/>
        <v>8238000000</v>
      </c>
      <c r="I1605" s="10">
        <f t="shared" si="1649"/>
        <v>8350000000</v>
      </c>
      <c r="J1605" s="10">
        <f t="shared" si="1649"/>
        <v>8462000000</v>
      </c>
      <c r="K1605" s="10">
        <f t="shared" si="1649"/>
        <v>8574000000</v>
      </c>
      <c r="L1605" s="10">
        <f t="shared" si="1649"/>
        <v>8686000000</v>
      </c>
      <c r="M1605" s="10">
        <f t="shared" si="1649"/>
        <v>8798000000</v>
      </c>
      <c r="N1605" s="10">
        <f t="shared" si="1649"/>
        <v>8910000000</v>
      </c>
      <c r="O1605" s="10">
        <f t="shared" si="1649"/>
        <v>9022000000</v>
      </c>
      <c r="P1605" s="10">
        <f t="shared" si="1649"/>
        <v>9134000000</v>
      </c>
      <c r="Q1605" s="10">
        <f t="shared" si="1649"/>
        <v>9246000000.0000019</v>
      </c>
      <c r="R1605" s="10">
        <f t="shared" si="1649"/>
        <v>9358000000.0000019</v>
      </c>
      <c r="S1605" s="10">
        <f t="shared" si="1649"/>
        <v>9470000000.0000019</v>
      </c>
      <c r="T1605" s="10">
        <f t="shared" si="1649"/>
        <v>9582000000.0000019</v>
      </c>
      <c r="U1605" s="10">
        <f t="shared" si="1649"/>
        <v>9694000000.0000019</v>
      </c>
      <c r="V1605" s="10">
        <f t="shared" si="1649"/>
        <v>9806000000.0000019</v>
      </c>
      <c r="W1605" s="10">
        <f t="shared" si="1649"/>
        <v>9918000000.0000019</v>
      </c>
      <c r="X1605" s="10">
        <f t="shared" si="1649"/>
        <v>10030000000.000002</v>
      </c>
      <c r="Y1605" s="10">
        <f t="shared" si="1649"/>
        <v>8350000000</v>
      </c>
      <c r="Z1605" s="10">
        <f t="shared" si="1649"/>
        <v>5550000000</v>
      </c>
    </row>
    <row r="1606" spans="1:26" x14ac:dyDescent="0.2">
      <c r="A1606" s="8">
        <f t="shared" si="1588"/>
        <v>2027</v>
      </c>
      <c r="B1606" s="11">
        <v>46526</v>
      </c>
      <c r="C1606" s="8"/>
      <c r="D1606" s="10">
        <f t="shared" ref="D1606:Z1606" si="1650">$C$6+$C$2*$C$3*D$5*ROW($A1601)</f>
        <v>7794900000</v>
      </c>
      <c r="E1606" s="10">
        <f t="shared" si="1650"/>
        <v>7906970000</v>
      </c>
      <c r="F1606" s="10">
        <f t="shared" si="1650"/>
        <v>8019040000</v>
      </c>
      <c r="G1606" s="10">
        <f t="shared" si="1650"/>
        <v>8131110000</v>
      </c>
      <c r="H1606" s="10">
        <f t="shared" si="1650"/>
        <v>8243180000</v>
      </c>
      <c r="I1606" s="10">
        <f t="shared" si="1650"/>
        <v>8355250000</v>
      </c>
      <c r="J1606" s="10">
        <f t="shared" si="1650"/>
        <v>8467320000</v>
      </c>
      <c r="K1606" s="10">
        <f t="shared" si="1650"/>
        <v>8579390000</v>
      </c>
      <c r="L1606" s="10">
        <f t="shared" si="1650"/>
        <v>8691460000</v>
      </c>
      <c r="M1606" s="10">
        <f t="shared" si="1650"/>
        <v>8803530000</v>
      </c>
      <c r="N1606" s="10">
        <f t="shared" si="1650"/>
        <v>8915600000</v>
      </c>
      <c r="O1606" s="10">
        <f t="shared" si="1650"/>
        <v>9027670000</v>
      </c>
      <c r="P1606" s="10">
        <f t="shared" si="1650"/>
        <v>9139740000</v>
      </c>
      <c r="Q1606" s="10">
        <f t="shared" si="1650"/>
        <v>9251810000.0000019</v>
      </c>
      <c r="R1606" s="10">
        <f t="shared" si="1650"/>
        <v>9363880000.0000019</v>
      </c>
      <c r="S1606" s="10">
        <f t="shared" si="1650"/>
        <v>9475950000.0000019</v>
      </c>
      <c r="T1606" s="10">
        <f t="shared" si="1650"/>
        <v>9588020000.0000019</v>
      </c>
      <c r="U1606" s="10">
        <f t="shared" si="1650"/>
        <v>9700090000.0000019</v>
      </c>
      <c r="V1606" s="10">
        <f t="shared" si="1650"/>
        <v>9812160000.0000019</v>
      </c>
      <c r="W1606" s="10">
        <f t="shared" si="1650"/>
        <v>9924230000.0000019</v>
      </c>
      <c r="X1606" s="10">
        <f t="shared" si="1650"/>
        <v>10036300000.000002</v>
      </c>
      <c r="Y1606" s="10">
        <f t="shared" si="1650"/>
        <v>8355250000</v>
      </c>
      <c r="Z1606" s="10">
        <f t="shared" si="1650"/>
        <v>5553500000</v>
      </c>
    </row>
    <row r="1607" spans="1:26" x14ac:dyDescent="0.2">
      <c r="A1607" s="8">
        <f t="shared" si="1588"/>
        <v>2027</v>
      </c>
      <c r="B1607" s="11">
        <v>46527</v>
      </c>
      <c r="C1607" s="8"/>
      <c r="D1607" s="10">
        <f t="shared" ref="D1607:Z1607" si="1651">$C$6+$C$2*$C$3*D$5*ROW($A1602)</f>
        <v>7799800000</v>
      </c>
      <c r="E1607" s="10">
        <f t="shared" si="1651"/>
        <v>7911940000</v>
      </c>
      <c r="F1607" s="10">
        <f t="shared" si="1651"/>
        <v>8024080000</v>
      </c>
      <c r="G1607" s="10">
        <f t="shared" si="1651"/>
        <v>8136220000</v>
      </c>
      <c r="H1607" s="10">
        <f t="shared" si="1651"/>
        <v>8248360000</v>
      </c>
      <c r="I1607" s="10">
        <f t="shared" si="1651"/>
        <v>8360500000</v>
      </c>
      <c r="J1607" s="10">
        <f t="shared" si="1651"/>
        <v>8472640000</v>
      </c>
      <c r="K1607" s="10">
        <f t="shared" si="1651"/>
        <v>8584780000</v>
      </c>
      <c r="L1607" s="10">
        <f t="shared" si="1651"/>
        <v>8696920000</v>
      </c>
      <c r="M1607" s="10">
        <f t="shared" si="1651"/>
        <v>8809060000</v>
      </c>
      <c r="N1607" s="10">
        <f t="shared" si="1651"/>
        <v>8921200000</v>
      </c>
      <c r="O1607" s="10">
        <f t="shared" si="1651"/>
        <v>9033340000</v>
      </c>
      <c r="P1607" s="10">
        <f t="shared" si="1651"/>
        <v>9145480000</v>
      </c>
      <c r="Q1607" s="10">
        <f t="shared" si="1651"/>
        <v>9257620000.0000019</v>
      </c>
      <c r="R1607" s="10">
        <f t="shared" si="1651"/>
        <v>9369760000.0000019</v>
      </c>
      <c r="S1607" s="10">
        <f t="shared" si="1651"/>
        <v>9481900000.0000019</v>
      </c>
      <c r="T1607" s="10">
        <f t="shared" si="1651"/>
        <v>9594040000.0000019</v>
      </c>
      <c r="U1607" s="10">
        <f t="shared" si="1651"/>
        <v>9706180000.0000019</v>
      </c>
      <c r="V1607" s="10">
        <f t="shared" si="1651"/>
        <v>9818320000.0000019</v>
      </c>
      <c r="W1607" s="10">
        <f t="shared" si="1651"/>
        <v>9930460000.0000019</v>
      </c>
      <c r="X1607" s="10">
        <f t="shared" si="1651"/>
        <v>10042600000.000002</v>
      </c>
      <c r="Y1607" s="10">
        <f t="shared" si="1651"/>
        <v>8360500000</v>
      </c>
      <c r="Z1607" s="10">
        <f t="shared" si="1651"/>
        <v>5557000000</v>
      </c>
    </row>
    <row r="1608" spans="1:26" x14ac:dyDescent="0.2">
      <c r="A1608" s="8">
        <f t="shared" si="1588"/>
        <v>2027</v>
      </c>
      <c r="B1608" s="11">
        <v>46528</v>
      </c>
      <c r="C1608" s="8"/>
      <c r="D1608" s="10">
        <f t="shared" ref="D1608:Z1608" si="1652">$C$6+$C$2*$C$3*D$5*ROW($A1603)</f>
        <v>7804700000</v>
      </c>
      <c r="E1608" s="10">
        <f t="shared" si="1652"/>
        <v>7916910000</v>
      </c>
      <c r="F1608" s="10">
        <f t="shared" si="1652"/>
        <v>8029120000</v>
      </c>
      <c r="G1608" s="10">
        <f t="shared" si="1652"/>
        <v>8141330000</v>
      </c>
      <c r="H1608" s="10">
        <f t="shared" si="1652"/>
        <v>8253540000</v>
      </c>
      <c r="I1608" s="10">
        <f t="shared" si="1652"/>
        <v>8365750000</v>
      </c>
      <c r="J1608" s="10">
        <f t="shared" si="1652"/>
        <v>8477960000</v>
      </c>
      <c r="K1608" s="10">
        <f t="shared" si="1652"/>
        <v>8590170000</v>
      </c>
      <c r="L1608" s="10">
        <f t="shared" si="1652"/>
        <v>8702380000</v>
      </c>
      <c r="M1608" s="10">
        <f t="shared" si="1652"/>
        <v>8814590000</v>
      </c>
      <c r="N1608" s="10">
        <f t="shared" si="1652"/>
        <v>8926800000</v>
      </c>
      <c r="O1608" s="10">
        <f t="shared" si="1652"/>
        <v>9039010000</v>
      </c>
      <c r="P1608" s="10">
        <f t="shared" si="1652"/>
        <v>9151220000</v>
      </c>
      <c r="Q1608" s="10">
        <f t="shared" si="1652"/>
        <v>9263430000.0000019</v>
      </c>
      <c r="R1608" s="10">
        <f t="shared" si="1652"/>
        <v>9375640000.0000019</v>
      </c>
      <c r="S1608" s="10">
        <f t="shared" si="1652"/>
        <v>9487850000.0000019</v>
      </c>
      <c r="T1608" s="10">
        <f t="shared" si="1652"/>
        <v>9600060000.0000019</v>
      </c>
      <c r="U1608" s="10">
        <f t="shared" si="1652"/>
        <v>9712270000.0000019</v>
      </c>
      <c r="V1608" s="10">
        <f t="shared" si="1652"/>
        <v>9824480000.0000019</v>
      </c>
      <c r="W1608" s="10">
        <f t="shared" si="1652"/>
        <v>9936690000.0000019</v>
      </c>
      <c r="X1608" s="10">
        <f t="shared" si="1652"/>
        <v>10048900000.000002</v>
      </c>
      <c r="Y1608" s="10">
        <f t="shared" si="1652"/>
        <v>8365750000</v>
      </c>
      <c r="Z1608" s="10">
        <f t="shared" si="1652"/>
        <v>5560500000</v>
      </c>
    </row>
    <row r="1609" spans="1:26" x14ac:dyDescent="0.2">
      <c r="A1609" s="8">
        <f t="shared" ref="A1609:A1672" si="1653">YEAR(B1609)</f>
        <v>2027</v>
      </c>
      <c r="B1609" s="11">
        <v>46529</v>
      </c>
      <c r="C1609" s="8"/>
      <c r="D1609" s="10">
        <f t="shared" ref="D1609:Z1609" si="1654">$C$6+$C$2*$C$3*D$5*ROW($A1604)</f>
        <v>7809600000</v>
      </c>
      <c r="E1609" s="10">
        <f t="shared" si="1654"/>
        <v>7921880000</v>
      </c>
      <c r="F1609" s="10">
        <f t="shared" si="1654"/>
        <v>8034160000</v>
      </c>
      <c r="G1609" s="10">
        <f t="shared" si="1654"/>
        <v>8146440000</v>
      </c>
      <c r="H1609" s="10">
        <f t="shared" si="1654"/>
        <v>8258720000</v>
      </c>
      <c r="I1609" s="10">
        <f t="shared" si="1654"/>
        <v>8371000000</v>
      </c>
      <c r="J1609" s="10">
        <f t="shared" si="1654"/>
        <v>8483280000</v>
      </c>
      <c r="K1609" s="10">
        <f t="shared" si="1654"/>
        <v>8595560000</v>
      </c>
      <c r="L1609" s="10">
        <f t="shared" si="1654"/>
        <v>8707840000</v>
      </c>
      <c r="M1609" s="10">
        <f t="shared" si="1654"/>
        <v>8820120000</v>
      </c>
      <c r="N1609" s="10">
        <f t="shared" si="1654"/>
        <v>8932400000</v>
      </c>
      <c r="O1609" s="10">
        <f t="shared" si="1654"/>
        <v>9044680000</v>
      </c>
      <c r="P1609" s="10">
        <f t="shared" si="1654"/>
        <v>9156960000</v>
      </c>
      <c r="Q1609" s="10">
        <f t="shared" si="1654"/>
        <v>9269240000.0000019</v>
      </c>
      <c r="R1609" s="10">
        <f t="shared" si="1654"/>
        <v>9381520000.0000019</v>
      </c>
      <c r="S1609" s="10">
        <f t="shared" si="1654"/>
        <v>9493800000.0000019</v>
      </c>
      <c r="T1609" s="10">
        <f t="shared" si="1654"/>
        <v>9606080000.0000019</v>
      </c>
      <c r="U1609" s="10">
        <f t="shared" si="1654"/>
        <v>9718360000.0000019</v>
      </c>
      <c r="V1609" s="10">
        <f t="shared" si="1654"/>
        <v>9830640000.0000019</v>
      </c>
      <c r="W1609" s="10">
        <f t="shared" si="1654"/>
        <v>9942920000.0000019</v>
      </c>
      <c r="X1609" s="10">
        <f t="shared" si="1654"/>
        <v>10055200000.000002</v>
      </c>
      <c r="Y1609" s="10">
        <f t="shared" si="1654"/>
        <v>8371000000</v>
      </c>
      <c r="Z1609" s="10">
        <f t="shared" si="1654"/>
        <v>5564000000</v>
      </c>
    </row>
    <row r="1610" spans="1:26" x14ac:dyDescent="0.2">
      <c r="A1610" s="8">
        <f t="shared" si="1653"/>
        <v>2027</v>
      </c>
      <c r="B1610" s="11">
        <v>46530</v>
      </c>
      <c r="C1610" s="8"/>
      <c r="D1610" s="10">
        <f t="shared" ref="D1610:Z1610" si="1655">$C$6+$C$2*$C$3*D$5*ROW($A1605)</f>
        <v>7814500000</v>
      </c>
      <c r="E1610" s="10">
        <f t="shared" si="1655"/>
        <v>7926850000</v>
      </c>
      <c r="F1610" s="10">
        <f t="shared" si="1655"/>
        <v>8039200000</v>
      </c>
      <c r="G1610" s="10">
        <f t="shared" si="1655"/>
        <v>8151550000</v>
      </c>
      <c r="H1610" s="10">
        <f t="shared" si="1655"/>
        <v>8263900000</v>
      </c>
      <c r="I1610" s="10">
        <f t="shared" si="1655"/>
        <v>8376250000</v>
      </c>
      <c r="J1610" s="10">
        <f t="shared" si="1655"/>
        <v>8488600000</v>
      </c>
      <c r="K1610" s="10">
        <f t="shared" si="1655"/>
        <v>8600950000</v>
      </c>
      <c r="L1610" s="10">
        <f t="shared" si="1655"/>
        <v>8713300000</v>
      </c>
      <c r="M1610" s="10">
        <f t="shared" si="1655"/>
        <v>8825650000</v>
      </c>
      <c r="N1610" s="10">
        <f t="shared" si="1655"/>
        <v>8938000000</v>
      </c>
      <c r="O1610" s="10">
        <f t="shared" si="1655"/>
        <v>9050350000</v>
      </c>
      <c r="P1610" s="10">
        <f t="shared" si="1655"/>
        <v>9162700000</v>
      </c>
      <c r="Q1610" s="10">
        <f t="shared" si="1655"/>
        <v>9275050000.0000019</v>
      </c>
      <c r="R1610" s="10">
        <f t="shared" si="1655"/>
        <v>9387400000.0000019</v>
      </c>
      <c r="S1610" s="10">
        <f t="shared" si="1655"/>
        <v>9499750000.0000019</v>
      </c>
      <c r="T1610" s="10">
        <f t="shared" si="1655"/>
        <v>9612100000.0000019</v>
      </c>
      <c r="U1610" s="10">
        <f t="shared" si="1655"/>
        <v>9724450000.0000019</v>
      </c>
      <c r="V1610" s="10">
        <f t="shared" si="1655"/>
        <v>9836800000.0000019</v>
      </c>
      <c r="W1610" s="10">
        <f t="shared" si="1655"/>
        <v>9949150000.0000019</v>
      </c>
      <c r="X1610" s="10">
        <f t="shared" si="1655"/>
        <v>10061500000.000002</v>
      </c>
      <c r="Y1610" s="10">
        <f t="shared" si="1655"/>
        <v>8376250000</v>
      </c>
      <c r="Z1610" s="10">
        <f t="shared" si="1655"/>
        <v>5567500000</v>
      </c>
    </row>
    <row r="1611" spans="1:26" x14ac:dyDescent="0.2">
      <c r="A1611" s="8">
        <f t="shared" si="1653"/>
        <v>2027</v>
      </c>
      <c r="B1611" s="11">
        <v>46531</v>
      </c>
      <c r="C1611" s="8"/>
      <c r="D1611" s="10">
        <f t="shared" ref="D1611:Z1611" si="1656">$C$6+$C$2*$C$3*D$5*ROW($A1606)</f>
        <v>7819400000</v>
      </c>
      <c r="E1611" s="10">
        <f t="shared" si="1656"/>
        <v>7931820000</v>
      </c>
      <c r="F1611" s="10">
        <f t="shared" si="1656"/>
        <v>8044240000</v>
      </c>
      <c r="G1611" s="10">
        <f t="shared" si="1656"/>
        <v>8156660000</v>
      </c>
      <c r="H1611" s="10">
        <f t="shared" si="1656"/>
        <v>8269080000</v>
      </c>
      <c r="I1611" s="10">
        <f t="shared" si="1656"/>
        <v>8381500000</v>
      </c>
      <c r="J1611" s="10">
        <f t="shared" si="1656"/>
        <v>8493920000</v>
      </c>
      <c r="K1611" s="10">
        <f t="shared" si="1656"/>
        <v>8606340000</v>
      </c>
      <c r="L1611" s="10">
        <f t="shared" si="1656"/>
        <v>8718760000</v>
      </c>
      <c r="M1611" s="10">
        <f t="shared" si="1656"/>
        <v>8831180000</v>
      </c>
      <c r="N1611" s="10">
        <f t="shared" si="1656"/>
        <v>8943600000</v>
      </c>
      <c r="O1611" s="10">
        <f t="shared" si="1656"/>
        <v>9056020000</v>
      </c>
      <c r="P1611" s="10">
        <f t="shared" si="1656"/>
        <v>9168440000</v>
      </c>
      <c r="Q1611" s="10">
        <f t="shared" si="1656"/>
        <v>9280860000.0000019</v>
      </c>
      <c r="R1611" s="10">
        <f t="shared" si="1656"/>
        <v>9393280000.0000019</v>
      </c>
      <c r="S1611" s="10">
        <f t="shared" si="1656"/>
        <v>9505700000.0000019</v>
      </c>
      <c r="T1611" s="10">
        <f t="shared" si="1656"/>
        <v>9618120000.0000019</v>
      </c>
      <c r="U1611" s="10">
        <f t="shared" si="1656"/>
        <v>9730540000.0000019</v>
      </c>
      <c r="V1611" s="10">
        <f t="shared" si="1656"/>
        <v>9842960000.0000019</v>
      </c>
      <c r="W1611" s="10">
        <f t="shared" si="1656"/>
        <v>9955380000.0000019</v>
      </c>
      <c r="X1611" s="10">
        <f t="shared" si="1656"/>
        <v>10067800000.000002</v>
      </c>
      <c r="Y1611" s="10">
        <f t="shared" si="1656"/>
        <v>8381500000</v>
      </c>
      <c r="Z1611" s="10">
        <f t="shared" si="1656"/>
        <v>5571000000</v>
      </c>
    </row>
    <row r="1612" spans="1:26" x14ac:dyDescent="0.2">
      <c r="A1612" s="8">
        <f t="shared" si="1653"/>
        <v>2027</v>
      </c>
      <c r="B1612" s="11">
        <v>46532</v>
      </c>
      <c r="C1612" s="8"/>
      <c r="D1612" s="10">
        <f t="shared" ref="D1612:Z1612" si="1657">$C$6+$C$2*$C$3*D$5*ROW($A1607)</f>
        <v>7824300000</v>
      </c>
      <c r="E1612" s="10">
        <f t="shared" si="1657"/>
        <v>7936790000</v>
      </c>
      <c r="F1612" s="10">
        <f t="shared" si="1657"/>
        <v>8049280000</v>
      </c>
      <c r="G1612" s="10">
        <f t="shared" si="1657"/>
        <v>8161770000</v>
      </c>
      <c r="H1612" s="10">
        <f t="shared" si="1657"/>
        <v>8274260000</v>
      </c>
      <c r="I1612" s="10">
        <f t="shared" si="1657"/>
        <v>8386750000</v>
      </c>
      <c r="J1612" s="10">
        <f t="shared" si="1657"/>
        <v>8499240000</v>
      </c>
      <c r="K1612" s="10">
        <f t="shared" si="1657"/>
        <v>8611730000</v>
      </c>
      <c r="L1612" s="10">
        <f t="shared" si="1657"/>
        <v>8724220000</v>
      </c>
      <c r="M1612" s="10">
        <f t="shared" si="1657"/>
        <v>8836710000</v>
      </c>
      <c r="N1612" s="10">
        <f t="shared" si="1657"/>
        <v>8949200000</v>
      </c>
      <c r="O1612" s="10">
        <f t="shared" si="1657"/>
        <v>9061690000</v>
      </c>
      <c r="P1612" s="10">
        <f t="shared" si="1657"/>
        <v>9174180000</v>
      </c>
      <c r="Q1612" s="10">
        <f t="shared" si="1657"/>
        <v>9286670000.0000019</v>
      </c>
      <c r="R1612" s="10">
        <f t="shared" si="1657"/>
        <v>9399160000.0000019</v>
      </c>
      <c r="S1612" s="10">
        <f t="shared" si="1657"/>
        <v>9511650000.0000019</v>
      </c>
      <c r="T1612" s="10">
        <f t="shared" si="1657"/>
        <v>9624140000.0000019</v>
      </c>
      <c r="U1612" s="10">
        <f t="shared" si="1657"/>
        <v>9736630000.0000019</v>
      </c>
      <c r="V1612" s="10">
        <f t="shared" si="1657"/>
        <v>9849120000.0000019</v>
      </c>
      <c r="W1612" s="10">
        <f t="shared" si="1657"/>
        <v>9961610000.0000019</v>
      </c>
      <c r="X1612" s="10">
        <f t="shared" si="1657"/>
        <v>10074100000.000002</v>
      </c>
      <c r="Y1612" s="10">
        <f t="shared" si="1657"/>
        <v>8386750000</v>
      </c>
      <c r="Z1612" s="10">
        <f t="shared" si="1657"/>
        <v>5574500000</v>
      </c>
    </row>
    <row r="1613" spans="1:26" x14ac:dyDescent="0.2">
      <c r="A1613" s="8">
        <f t="shared" si="1653"/>
        <v>2027</v>
      </c>
      <c r="B1613" s="11">
        <v>46533</v>
      </c>
      <c r="C1613" s="8"/>
      <c r="D1613" s="10">
        <f t="shared" ref="D1613:Z1613" si="1658">$C$6+$C$2*$C$3*D$5*ROW($A1608)</f>
        <v>7829200000</v>
      </c>
      <c r="E1613" s="10">
        <f t="shared" si="1658"/>
        <v>7941760000</v>
      </c>
      <c r="F1613" s="10">
        <f t="shared" si="1658"/>
        <v>8054320000</v>
      </c>
      <c r="G1613" s="10">
        <f t="shared" si="1658"/>
        <v>8166880000</v>
      </c>
      <c r="H1613" s="10">
        <f t="shared" si="1658"/>
        <v>8279440000</v>
      </c>
      <c r="I1613" s="10">
        <f t="shared" si="1658"/>
        <v>8392000000</v>
      </c>
      <c r="J1613" s="10">
        <f t="shared" si="1658"/>
        <v>8504560000</v>
      </c>
      <c r="K1613" s="10">
        <f t="shared" si="1658"/>
        <v>8617120000</v>
      </c>
      <c r="L1613" s="10">
        <f t="shared" si="1658"/>
        <v>8729680000</v>
      </c>
      <c r="M1613" s="10">
        <f t="shared" si="1658"/>
        <v>8842240000</v>
      </c>
      <c r="N1613" s="10">
        <f t="shared" si="1658"/>
        <v>8954800000</v>
      </c>
      <c r="O1613" s="10">
        <f t="shared" si="1658"/>
        <v>9067360000</v>
      </c>
      <c r="P1613" s="10">
        <f t="shared" si="1658"/>
        <v>9179920000</v>
      </c>
      <c r="Q1613" s="10">
        <f t="shared" si="1658"/>
        <v>9292480000.0000019</v>
      </c>
      <c r="R1613" s="10">
        <f t="shared" si="1658"/>
        <v>9405040000.0000019</v>
      </c>
      <c r="S1613" s="10">
        <f t="shared" si="1658"/>
        <v>9517600000.0000019</v>
      </c>
      <c r="T1613" s="10">
        <f t="shared" si="1658"/>
        <v>9630160000.0000019</v>
      </c>
      <c r="U1613" s="10">
        <f t="shared" si="1658"/>
        <v>9742720000.0000019</v>
      </c>
      <c r="V1613" s="10">
        <f t="shared" si="1658"/>
        <v>9855280000.0000019</v>
      </c>
      <c r="W1613" s="10">
        <f t="shared" si="1658"/>
        <v>9967840000.0000019</v>
      </c>
      <c r="X1613" s="10">
        <f t="shared" si="1658"/>
        <v>10080400000.000002</v>
      </c>
      <c r="Y1613" s="10">
        <f t="shared" si="1658"/>
        <v>8392000000</v>
      </c>
      <c r="Z1613" s="10">
        <f t="shared" si="1658"/>
        <v>5578000000</v>
      </c>
    </row>
    <row r="1614" spans="1:26" x14ac:dyDescent="0.2">
      <c r="A1614" s="8">
        <f t="shared" si="1653"/>
        <v>2027</v>
      </c>
      <c r="B1614" s="11">
        <v>46534</v>
      </c>
      <c r="C1614" s="8"/>
      <c r="D1614" s="10">
        <f t="shared" ref="D1614:Z1614" si="1659">$C$6+$C$2*$C$3*D$5*ROW($A1609)</f>
        <v>7834100000</v>
      </c>
      <c r="E1614" s="10">
        <f t="shared" si="1659"/>
        <v>7946730000</v>
      </c>
      <c r="F1614" s="10">
        <f t="shared" si="1659"/>
        <v>8059360000</v>
      </c>
      <c r="G1614" s="10">
        <f t="shared" si="1659"/>
        <v>8171990000</v>
      </c>
      <c r="H1614" s="10">
        <f t="shared" si="1659"/>
        <v>8284620000</v>
      </c>
      <c r="I1614" s="10">
        <f t="shared" si="1659"/>
        <v>8397250000</v>
      </c>
      <c r="J1614" s="10">
        <f t="shared" si="1659"/>
        <v>8509880000</v>
      </c>
      <c r="K1614" s="10">
        <f t="shared" si="1659"/>
        <v>8622510000</v>
      </c>
      <c r="L1614" s="10">
        <f t="shared" si="1659"/>
        <v>8735140000</v>
      </c>
      <c r="M1614" s="10">
        <f t="shared" si="1659"/>
        <v>8847770000</v>
      </c>
      <c r="N1614" s="10">
        <f t="shared" si="1659"/>
        <v>8960400000</v>
      </c>
      <c r="O1614" s="10">
        <f t="shared" si="1659"/>
        <v>9073030000</v>
      </c>
      <c r="P1614" s="10">
        <f t="shared" si="1659"/>
        <v>9185660000</v>
      </c>
      <c r="Q1614" s="10">
        <f t="shared" si="1659"/>
        <v>9298290000.0000019</v>
      </c>
      <c r="R1614" s="10">
        <f t="shared" si="1659"/>
        <v>9410920000.0000019</v>
      </c>
      <c r="S1614" s="10">
        <f t="shared" si="1659"/>
        <v>9523550000.0000019</v>
      </c>
      <c r="T1614" s="10">
        <f t="shared" si="1659"/>
        <v>9636180000.0000019</v>
      </c>
      <c r="U1614" s="10">
        <f t="shared" si="1659"/>
        <v>9748810000.0000019</v>
      </c>
      <c r="V1614" s="10">
        <f t="shared" si="1659"/>
        <v>9861440000.0000019</v>
      </c>
      <c r="W1614" s="10">
        <f t="shared" si="1659"/>
        <v>9974070000.0000019</v>
      </c>
      <c r="X1614" s="10">
        <f t="shared" si="1659"/>
        <v>10086700000.000002</v>
      </c>
      <c r="Y1614" s="10">
        <f t="shared" si="1659"/>
        <v>8397250000</v>
      </c>
      <c r="Z1614" s="10">
        <f t="shared" si="1659"/>
        <v>5581500000</v>
      </c>
    </row>
    <row r="1615" spans="1:26" x14ac:dyDescent="0.2">
      <c r="A1615" s="8">
        <f t="shared" si="1653"/>
        <v>2027</v>
      </c>
      <c r="B1615" s="11">
        <v>46535</v>
      </c>
      <c r="C1615" s="8"/>
      <c r="D1615" s="10">
        <f t="shared" ref="D1615:Z1615" si="1660">$C$6+$C$2*$C$3*D$5*ROW($A1610)</f>
        <v>7839000000</v>
      </c>
      <c r="E1615" s="10">
        <f t="shared" si="1660"/>
        <v>7951700000</v>
      </c>
      <c r="F1615" s="10">
        <f t="shared" si="1660"/>
        <v>8064400000</v>
      </c>
      <c r="G1615" s="10">
        <f t="shared" si="1660"/>
        <v>8177100000</v>
      </c>
      <c r="H1615" s="10">
        <f t="shared" si="1660"/>
        <v>8289800000</v>
      </c>
      <c r="I1615" s="10">
        <f t="shared" si="1660"/>
        <v>8402500000</v>
      </c>
      <c r="J1615" s="10">
        <f t="shared" si="1660"/>
        <v>8515200000</v>
      </c>
      <c r="K1615" s="10">
        <f t="shared" si="1660"/>
        <v>8627900000</v>
      </c>
      <c r="L1615" s="10">
        <f t="shared" si="1660"/>
        <v>8740600000</v>
      </c>
      <c r="M1615" s="10">
        <f t="shared" si="1660"/>
        <v>8853300000</v>
      </c>
      <c r="N1615" s="10">
        <f t="shared" si="1660"/>
        <v>8966000000</v>
      </c>
      <c r="O1615" s="10">
        <f t="shared" si="1660"/>
        <v>9078700000</v>
      </c>
      <c r="P1615" s="10">
        <f t="shared" si="1660"/>
        <v>9191400000</v>
      </c>
      <c r="Q1615" s="10">
        <f t="shared" si="1660"/>
        <v>9304100000.0000019</v>
      </c>
      <c r="R1615" s="10">
        <f t="shared" si="1660"/>
        <v>9416800000.0000019</v>
      </c>
      <c r="S1615" s="10">
        <f t="shared" si="1660"/>
        <v>9529500000.0000019</v>
      </c>
      <c r="T1615" s="10">
        <f t="shared" si="1660"/>
        <v>9642200000.0000019</v>
      </c>
      <c r="U1615" s="10">
        <f t="shared" si="1660"/>
        <v>9754900000.0000019</v>
      </c>
      <c r="V1615" s="10">
        <f t="shared" si="1660"/>
        <v>9867600000.0000019</v>
      </c>
      <c r="W1615" s="10">
        <f t="shared" si="1660"/>
        <v>9980300000.0000019</v>
      </c>
      <c r="X1615" s="10">
        <f t="shared" si="1660"/>
        <v>10093000000.000002</v>
      </c>
      <c r="Y1615" s="10">
        <f t="shared" si="1660"/>
        <v>8402500000</v>
      </c>
      <c r="Z1615" s="10">
        <f t="shared" si="1660"/>
        <v>5585000000</v>
      </c>
    </row>
    <row r="1616" spans="1:26" x14ac:dyDescent="0.2">
      <c r="A1616" s="8">
        <f t="shared" si="1653"/>
        <v>2027</v>
      </c>
      <c r="B1616" s="11">
        <v>46536</v>
      </c>
      <c r="C1616" s="8"/>
      <c r="D1616" s="10">
        <f t="shared" ref="D1616:Z1616" si="1661">$C$6+$C$2*$C$3*D$5*ROW($A1611)</f>
        <v>7843900000</v>
      </c>
      <c r="E1616" s="10">
        <f t="shared" si="1661"/>
        <v>7956670000</v>
      </c>
      <c r="F1616" s="10">
        <f t="shared" si="1661"/>
        <v>8069440000</v>
      </c>
      <c r="G1616" s="10">
        <f t="shared" si="1661"/>
        <v>8182210000</v>
      </c>
      <c r="H1616" s="10">
        <f t="shared" si="1661"/>
        <v>8294980000</v>
      </c>
      <c r="I1616" s="10">
        <f t="shared" si="1661"/>
        <v>8407750000</v>
      </c>
      <c r="J1616" s="10">
        <f t="shared" si="1661"/>
        <v>8520520000</v>
      </c>
      <c r="K1616" s="10">
        <f t="shared" si="1661"/>
        <v>8633290000</v>
      </c>
      <c r="L1616" s="10">
        <f t="shared" si="1661"/>
        <v>8746060000</v>
      </c>
      <c r="M1616" s="10">
        <f t="shared" si="1661"/>
        <v>8858830000</v>
      </c>
      <c r="N1616" s="10">
        <f t="shared" si="1661"/>
        <v>8971600000</v>
      </c>
      <c r="O1616" s="10">
        <f t="shared" si="1661"/>
        <v>9084370000</v>
      </c>
      <c r="P1616" s="10">
        <f t="shared" si="1661"/>
        <v>9197140000</v>
      </c>
      <c r="Q1616" s="10">
        <f t="shared" si="1661"/>
        <v>9309910000.0000019</v>
      </c>
      <c r="R1616" s="10">
        <f t="shared" si="1661"/>
        <v>9422680000.0000019</v>
      </c>
      <c r="S1616" s="10">
        <f t="shared" si="1661"/>
        <v>9535450000.0000019</v>
      </c>
      <c r="T1616" s="10">
        <f t="shared" si="1661"/>
        <v>9648220000.0000019</v>
      </c>
      <c r="U1616" s="10">
        <f t="shared" si="1661"/>
        <v>9760990000.0000019</v>
      </c>
      <c r="V1616" s="10">
        <f t="shared" si="1661"/>
        <v>9873760000.0000019</v>
      </c>
      <c r="W1616" s="10">
        <f t="shared" si="1661"/>
        <v>9986530000.0000019</v>
      </c>
      <c r="X1616" s="10">
        <f t="shared" si="1661"/>
        <v>10099300000.000002</v>
      </c>
      <c r="Y1616" s="10">
        <f t="shared" si="1661"/>
        <v>8407750000</v>
      </c>
      <c r="Z1616" s="10">
        <f t="shared" si="1661"/>
        <v>5588500000</v>
      </c>
    </row>
    <row r="1617" spans="1:26" x14ac:dyDescent="0.2">
      <c r="A1617" s="8">
        <f t="shared" si="1653"/>
        <v>2027</v>
      </c>
      <c r="B1617" s="11">
        <v>46537</v>
      </c>
      <c r="C1617" s="8"/>
      <c r="D1617" s="10">
        <f t="shared" ref="D1617:Z1617" si="1662">$C$6+$C$2*$C$3*D$5*ROW($A1612)</f>
        <v>7848800000</v>
      </c>
      <c r="E1617" s="10">
        <f t="shared" si="1662"/>
        <v>7961640000</v>
      </c>
      <c r="F1617" s="10">
        <f t="shared" si="1662"/>
        <v>8074480000</v>
      </c>
      <c r="G1617" s="10">
        <f t="shared" si="1662"/>
        <v>8187320000</v>
      </c>
      <c r="H1617" s="10">
        <f t="shared" si="1662"/>
        <v>8300160000</v>
      </c>
      <c r="I1617" s="10">
        <f t="shared" si="1662"/>
        <v>8413000000</v>
      </c>
      <c r="J1617" s="10">
        <f t="shared" si="1662"/>
        <v>8525840000</v>
      </c>
      <c r="K1617" s="10">
        <f t="shared" si="1662"/>
        <v>8638680000</v>
      </c>
      <c r="L1617" s="10">
        <f t="shared" si="1662"/>
        <v>8751520000</v>
      </c>
      <c r="M1617" s="10">
        <f t="shared" si="1662"/>
        <v>8864360000</v>
      </c>
      <c r="N1617" s="10">
        <f t="shared" si="1662"/>
        <v>8977200000</v>
      </c>
      <c r="O1617" s="10">
        <f t="shared" si="1662"/>
        <v>9090040000</v>
      </c>
      <c r="P1617" s="10">
        <f t="shared" si="1662"/>
        <v>9202880000</v>
      </c>
      <c r="Q1617" s="10">
        <f t="shared" si="1662"/>
        <v>9315720000.0000019</v>
      </c>
      <c r="R1617" s="10">
        <f t="shared" si="1662"/>
        <v>9428560000.0000019</v>
      </c>
      <c r="S1617" s="10">
        <f t="shared" si="1662"/>
        <v>9541400000.0000019</v>
      </c>
      <c r="T1617" s="10">
        <f t="shared" si="1662"/>
        <v>9654240000.0000019</v>
      </c>
      <c r="U1617" s="10">
        <f t="shared" si="1662"/>
        <v>9767080000.0000019</v>
      </c>
      <c r="V1617" s="10">
        <f t="shared" si="1662"/>
        <v>9879920000.0000019</v>
      </c>
      <c r="W1617" s="10">
        <f t="shared" si="1662"/>
        <v>9992760000.0000019</v>
      </c>
      <c r="X1617" s="10">
        <f t="shared" si="1662"/>
        <v>10105600000.000002</v>
      </c>
      <c r="Y1617" s="10">
        <f t="shared" si="1662"/>
        <v>8413000000</v>
      </c>
      <c r="Z1617" s="10">
        <f t="shared" si="1662"/>
        <v>5592000000</v>
      </c>
    </row>
    <row r="1618" spans="1:26" x14ac:dyDescent="0.2">
      <c r="A1618" s="8">
        <f t="shared" si="1653"/>
        <v>2027</v>
      </c>
      <c r="B1618" s="11">
        <v>46538</v>
      </c>
      <c r="C1618" s="8"/>
      <c r="D1618" s="10">
        <f t="shared" ref="D1618:Z1618" si="1663">$C$6+$C$2*$C$3*D$5*ROW($A1613)</f>
        <v>7853700000</v>
      </c>
      <c r="E1618" s="10">
        <f t="shared" si="1663"/>
        <v>7966610000</v>
      </c>
      <c r="F1618" s="10">
        <f t="shared" si="1663"/>
        <v>8079520000</v>
      </c>
      <c r="G1618" s="10">
        <f t="shared" si="1663"/>
        <v>8192430000</v>
      </c>
      <c r="H1618" s="10">
        <f t="shared" si="1663"/>
        <v>8305340000</v>
      </c>
      <c r="I1618" s="10">
        <f t="shared" si="1663"/>
        <v>8418250000</v>
      </c>
      <c r="J1618" s="10">
        <f t="shared" si="1663"/>
        <v>8531160000</v>
      </c>
      <c r="K1618" s="10">
        <f t="shared" si="1663"/>
        <v>8644070000</v>
      </c>
      <c r="L1618" s="10">
        <f t="shared" si="1663"/>
        <v>8756980000</v>
      </c>
      <c r="M1618" s="10">
        <f t="shared" si="1663"/>
        <v>8869890000</v>
      </c>
      <c r="N1618" s="10">
        <f t="shared" si="1663"/>
        <v>8982800000</v>
      </c>
      <c r="O1618" s="10">
        <f t="shared" si="1663"/>
        <v>9095710000</v>
      </c>
      <c r="P1618" s="10">
        <f t="shared" si="1663"/>
        <v>9208620000</v>
      </c>
      <c r="Q1618" s="10">
        <f t="shared" si="1663"/>
        <v>9321530000.0000019</v>
      </c>
      <c r="R1618" s="10">
        <f t="shared" si="1663"/>
        <v>9434440000.0000019</v>
      </c>
      <c r="S1618" s="10">
        <f t="shared" si="1663"/>
        <v>9547350000.0000019</v>
      </c>
      <c r="T1618" s="10">
        <f t="shared" si="1663"/>
        <v>9660260000.0000019</v>
      </c>
      <c r="U1618" s="10">
        <f t="shared" si="1663"/>
        <v>9773170000.0000019</v>
      </c>
      <c r="V1618" s="10">
        <f t="shared" si="1663"/>
        <v>9886080000.0000019</v>
      </c>
      <c r="W1618" s="10">
        <f t="shared" si="1663"/>
        <v>9998990000.0000019</v>
      </c>
      <c r="X1618" s="10">
        <f t="shared" si="1663"/>
        <v>10111900000.000002</v>
      </c>
      <c r="Y1618" s="10">
        <f t="shared" si="1663"/>
        <v>8418250000</v>
      </c>
      <c r="Z1618" s="10">
        <f t="shared" si="1663"/>
        <v>5595500000</v>
      </c>
    </row>
    <row r="1619" spans="1:26" x14ac:dyDescent="0.2">
      <c r="A1619" s="8">
        <f t="shared" si="1653"/>
        <v>2027</v>
      </c>
      <c r="B1619" s="11">
        <v>46539</v>
      </c>
      <c r="C1619" s="8"/>
      <c r="D1619" s="10">
        <f t="shared" ref="D1619:Z1619" si="1664">$C$6+$C$2*$C$3*D$5*ROW($A1614)</f>
        <v>7858600000</v>
      </c>
      <c r="E1619" s="10">
        <f t="shared" si="1664"/>
        <v>7971580000</v>
      </c>
      <c r="F1619" s="10">
        <f t="shared" si="1664"/>
        <v>8084560000</v>
      </c>
      <c r="G1619" s="10">
        <f t="shared" si="1664"/>
        <v>8197540000</v>
      </c>
      <c r="H1619" s="10">
        <f t="shared" si="1664"/>
        <v>8310520000</v>
      </c>
      <c r="I1619" s="10">
        <f t="shared" si="1664"/>
        <v>8423500000</v>
      </c>
      <c r="J1619" s="10">
        <f t="shared" si="1664"/>
        <v>8536480000</v>
      </c>
      <c r="K1619" s="10">
        <f t="shared" si="1664"/>
        <v>8649460000</v>
      </c>
      <c r="L1619" s="10">
        <f t="shared" si="1664"/>
        <v>8762440000</v>
      </c>
      <c r="M1619" s="10">
        <f t="shared" si="1664"/>
        <v>8875420000</v>
      </c>
      <c r="N1619" s="10">
        <f t="shared" si="1664"/>
        <v>8988400000</v>
      </c>
      <c r="O1619" s="10">
        <f t="shared" si="1664"/>
        <v>9101380000</v>
      </c>
      <c r="P1619" s="10">
        <f t="shared" si="1664"/>
        <v>9214360000</v>
      </c>
      <c r="Q1619" s="10">
        <f t="shared" si="1664"/>
        <v>9327340000.0000019</v>
      </c>
      <c r="R1619" s="10">
        <f t="shared" si="1664"/>
        <v>9440320000.0000019</v>
      </c>
      <c r="S1619" s="10">
        <f t="shared" si="1664"/>
        <v>9553300000.0000019</v>
      </c>
      <c r="T1619" s="10">
        <f t="shared" si="1664"/>
        <v>9666280000.0000019</v>
      </c>
      <c r="U1619" s="10">
        <f t="shared" si="1664"/>
        <v>9779260000.0000019</v>
      </c>
      <c r="V1619" s="10">
        <f t="shared" si="1664"/>
        <v>9892240000.0000019</v>
      </c>
      <c r="W1619" s="10">
        <f t="shared" si="1664"/>
        <v>10005220000.000002</v>
      </c>
      <c r="X1619" s="10">
        <f t="shared" si="1664"/>
        <v>10118200000.000002</v>
      </c>
      <c r="Y1619" s="10">
        <f t="shared" si="1664"/>
        <v>8423500000</v>
      </c>
      <c r="Z1619" s="10">
        <f t="shared" si="1664"/>
        <v>5599000000</v>
      </c>
    </row>
    <row r="1620" spans="1:26" x14ac:dyDescent="0.2">
      <c r="A1620" s="8">
        <f t="shared" si="1653"/>
        <v>2027</v>
      </c>
      <c r="B1620" s="11">
        <v>46540</v>
      </c>
      <c r="C1620" s="8"/>
      <c r="D1620" s="10">
        <f t="shared" ref="D1620:Z1620" si="1665">$C$6+$C$2*$C$3*D$5*ROW($A1615)</f>
        <v>7863500000</v>
      </c>
      <c r="E1620" s="10">
        <f t="shared" si="1665"/>
        <v>7976550000</v>
      </c>
      <c r="F1620" s="10">
        <f t="shared" si="1665"/>
        <v>8089600000</v>
      </c>
      <c r="G1620" s="10">
        <f t="shared" si="1665"/>
        <v>8202650000</v>
      </c>
      <c r="H1620" s="10">
        <f t="shared" si="1665"/>
        <v>8315700000</v>
      </c>
      <c r="I1620" s="10">
        <f t="shared" si="1665"/>
        <v>8428750000</v>
      </c>
      <c r="J1620" s="10">
        <f t="shared" si="1665"/>
        <v>8541800000</v>
      </c>
      <c r="K1620" s="10">
        <f t="shared" si="1665"/>
        <v>8654850000</v>
      </c>
      <c r="L1620" s="10">
        <f t="shared" si="1665"/>
        <v>8767900000</v>
      </c>
      <c r="M1620" s="10">
        <f t="shared" si="1665"/>
        <v>8880950000</v>
      </c>
      <c r="N1620" s="10">
        <f t="shared" si="1665"/>
        <v>8994000000</v>
      </c>
      <c r="O1620" s="10">
        <f t="shared" si="1665"/>
        <v>9107050000</v>
      </c>
      <c r="P1620" s="10">
        <f t="shared" si="1665"/>
        <v>9220100000</v>
      </c>
      <c r="Q1620" s="10">
        <f t="shared" si="1665"/>
        <v>9333150000.0000019</v>
      </c>
      <c r="R1620" s="10">
        <f t="shared" si="1665"/>
        <v>9446200000.0000019</v>
      </c>
      <c r="S1620" s="10">
        <f t="shared" si="1665"/>
        <v>9559250000.0000019</v>
      </c>
      <c r="T1620" s="10">
        <f t="shared" si="1665"/>
        <v>9672300000.0000019</v>
      </c>
      <c r="U1620" s="10">
        <f t="shared" si="1665"/>
        <v>9785350000.0000019</v>
      </c>
      <c r="V1620" s="10">
        <f t="shared" si="1665"/>
        <v>9898400000.0000019</v>
      </c>
      <c r="W1620" s="10">
        <f t="shared" si="1665"/>
        <v>10011450000.000002</v>
      </c>
      <c r="X1620" s="10">
        <f t="shared" si="1665"/>
        <v>10124500000.000002</v>
      </c>
      <c r="Y1620" s="10">
        <f t="shared" si="1665"/>
        <v>8428750000</v>
      </c>
      <c r="Z1620" s="10">
        <f t="shared" si="1665"/>
        <v>5602500000</v>
      </c>
    </row>
    <row r="1621" spans="1:26" x14ac:dyDescent="0.2">
      <c r="A1621" s="8">
        <f t="shared" si="1653"/>
        <v>2027</v>
      </c>
      <c r="B1621" s="11">
        <v>46541</v>
      </c>
      <c r="C1621" s="8"/>
      <c r="D1621" s="10">
        <f t="shared" ref="D1621:Z1621" si="1666">$C$6+$C$2*$C$3*D$5*ROW($A1616)</f>
        <v>7868400000</v>
      </c>
      <c r="E1621" s="10">
        <f t="shared" si="1666"/>
        <v>7981520000</v>
      </c>
      <c r="F1621" s="10">
        <f t="shared" si="1666"/>
        <v>8094640000</v>
      </c>
      <c r="G1621" s="10">
        <f t="shared" si="1666"/>
        <v>8207760000</v>
      </c>
      <c r="H1621" s="10">
        <f t="shared" si="1666"/>
        <v>8320880000</v>
      </c>
      <c r="I1621" s="10">
        <f t="shared" si="1666"/>
        <v>8434000000</v>
      </c>
      <c r="J1621" s="10">
        <f t="shared" si="1666"/>
        <v>8547120000</v>
      </c>
      <c r="K1621" s="10">
        <f t="shared" si="1666"/>
        <v>8660240000</v>
      </c>
      <c r="L1621" s="10">
        <f t="shared" si="1666"/>
        <v>8773360000</v>
      </c>
      <c r="M1621" s="10">
        <f t="shared" si="1666"/>
        <v>8886480000</v>
      </c>
      <c r="N1621" s="10">
        <f t="shared" si="1666"/>
        <v>8999600000</v>
      </c>
      <c r="O1621" s="10">
        <f t="shared" si="1666"/>
        <v>9112720000</v>
      </c>
      <c r="P1621" s="10">
        <f t="shared" si="1666"/>
        <v>9225840000</v>
      </c>
      <c r="Q1621" s="10">
        <f t="shared" si="1666"/>
        <v>9338960000.0000019</v>
      </c>
      <c r="R1621" s="10">
        <f t="shared" si="1666"/>
        <v>9452080000.0000019</v>
      </c>
      <c r="S1621" s="10">
        <f t="shared" si="1666"/>
        <v>9565200000.0000019</v>
      </c>
      <c r="T1621" s="10">
        <f t="shared" si="1666"/>
        <v>9678320000.0000019</v>
      </c>
      <c r="U1621" s="10">
        <f t="shared" si="1666"/>
        <v>9791440000.0000019</v>
      </c>
      <c r="V1621" s="10">
        <f t="shared" si="1666"/>
        <v>9904560000.0000019</v>
      </c>
      <c r="W1621" s="10">
        <f t="shared" si="1666"/>
        <v>10017680000.000002</v>
      </c>
      <c r="X1621" s="10">
        <f t="shared" si="1666"/>
        <v>10130800000.000002</v>
      </c>
      <c r="Y1621" s="10">
        <f t="shared" si="1666"/>
        <v>8434000000</v>
      </c>
      <c r="Z1621" s="10">
        <f t="shared" si="1666"/>
        <v>5606000000</v>
      </c>
    </row>
    <row r="1622" spans="1:26" x14ac:dyDescent="0.2">
      <c r="A1622" s="8">
        <f t="shared" si="1653"/>
        <v>2027</v>
      </c>
      <c r="B1622" s="11">
        <v>46542</v>
      </c>
      <c r="C1622" s="8"/>
      <c r="D1622" s="10">
        <f t="shared" ref="D1622:Z1622" si="1667">$C$6+$C$2*$C$3*D$5*ROW($A1617)</f>
        <v>7873300000</v>
      </c>
      <c r="E1622" s="10">
        <f t="shared" si="1667"/>
        <v>7986490000</v>
      </c>
      <c r="F1622" s="10">
        <f t="shared" si="1667"/>
        <v>8099680000</v>
      </c>
      <c r="G1622" s="10">
        <f t="shared" si="1667"/>
        <v>8212870000</v>
      </c>
      <c r="H1622" s="10">
        <f t="shared" si="1667"/>
        <v>8326060000</v>
      </c>
      <c r="I1622" s="10">
        <f t="shared" si="1667"/>
        <v>8439250000</v>
      </c>
      <c r="J1622" s="10">
        <f t="shared" si="1667"/>
        <v>8552440000</v>
      </c>
      <c r="K1622" s="10">
        <f t="shared" si="1667"/>
        <v>8665630000</v>
      </c>
      <c r="L1622" s="10">
        <f t="shared" si="1667"/>
        <v>8778820000</v>
      </c>
      <c r="M1622" s="10">
        <f t="shared" si="1667"/>
        <v>8892010000</v>
      </c>
      <c r="N1622" s="10">
        <f t="shared" si="1667"/>
        <v>9005200000</v>
      </c>
      <c r="O1622" s="10">
        <f t="shared" si="1667"/>
        <v>9118390000</v>
      </c>
      <c r="P1622" s="10">
        <f t="shared" si="1667"/>
        <v>9231580000</v>
      </c>
      <c r="Q1622" s="10">
        <f t="shared" si="1667"/>
        <v>9344770000.0000019</v>
      </c>
      <c r="R1622" s="10">
        <f t="shared" si="1667"/>
        <v>9457960000.0000019</v>
      </c>
      <c r="S1622" s="10">
        <f t="shared" si="1667"/>
        <v>9571150000.0000019</v>
      </c>
      <c r="T1622" s="10">
        <f t="shared" si="1667"/>
        <v>9684340000.0000019</v>
      </c>
      <c r="U1622" s="10">
        <f t="shared" si="1667"/>
        <v>9797530000.0000019</v>
      </c>
      <c r="V1622" s="10">
        <f t="shared" si="1667"/>
        <v>9910720000.0000019</v>
      </c>
      <c r="W1622" s="10">
        <f t="shared" si="1667"/>
        <v>10023910000.000002</v>
      </c>
      <c r="X1622" s="10">
        <f t="shared" si="1667"/>
        <v>10137100000.000002</v>
      </c>
      <c r="Y1622" s="10">
        <f t="shared" si="1667"/>
        <v>8439250000</v>
      </c>
      <c r="Z1622" s="10">
        <f t="shared" si="1667"/>
        <v>5609500000</v>
      </c>
    </row>
    <row r="1623" spans="1:26" x14ac:dyDescent="0.2">
      <c r="A1623" s="8">
        <f t="shared" si="1653"/>
        <v>2027</v>
      </c>
      <c r="B1623" s="11">
        <v>46543</v>
      </c>
      <c r="C1623" s="8"/>
      <c r="D1623" s="10">
        <f t="shared" ref="D1623:Z1623" si="1668">$C$6+$C$2*$C$3*D$5*ROW($A1618)</f>
        <v>7878200000</v>
      </c>
      <c r="E1623" s="10">
        <f t="shared" si="1668"/>
        <v>7991460000</v>
      </c>
      <c r="F1623" s="10">
        <f t="shared" si="1668"/>
        <v>8104720000</v>
      </c>
      <c r="G1623" s="10">
        <f t="shared" si="1668"/>
        <v>8217980000</v>
      </c>
      <c r="H1623" s="10">
        <f t="shared" si="1668"/>
        <v>8331240000</v>
      </c>
      <c r="I1623" s="10">
        <f t="shared" si="1668"/>
        <v>8444500000</v>
      </c>
      <c r="J1623" s="10">
        <f t="shared" si="1668"/>
        <v>8557760000</v>
      </c>
      <c r="K1623" s="10">
        <f t="shared" si="1668"/>
        <v>8671020000</v>
      </c>
      <c r="L1623" s="10">
        <f t="shared" si="1668"/>
        <v>8784280000</v>
      </c>
      <c r="M1623" s="10">
        <f t="shared" si="1668"/>
        <v>8897540000</v>
      </c>
      <c r="N1623" s="10">
        <f t="shared" si="1668"/>
        <v>9010800000</v>
      </c>
      <c r="O1623" s="10">
        <f t="shared" si="1668"/>
        <v>9124060000</v>
      </c>
      <c r="P1623" s="10">
        <f t="shared" si="1668"/>
        <v>9237320000</v>
      </c>
      <c r="Q1623" s="10">
        <f t="shared" si="1668"/>
        <v>9350580000.0000019</v>
      </c>
      <c r="R1623" s="10">
        <f t="shared" si="1668"/>
        <v>9463840000.0000019</v>
      </c>
      <c r="S1623" s="10">
        <f t="shared" si="1668"/>
        <v>9577100000.0000019</v>
      </c>
      <c r="T1623" s="10">
        <f t="shared" si="1668"/>
        <v>9690360000.0000019</v>
      </c>
      <c r="U1623" s="10">
        <f t="shared" si="1668"/>
        <v>9803620000.0000019</v>
      </c>
      <c r="V1623" s="10">
        <f t="shared" si="1668"/>
        <v>9916880000.0000019</v>
      </c>
      <c r="W1623" s="10">
        <f t="shared" si="1668"/>
        <v>10030140000.000002</v>
      </c>
      <c r="X1623" s="10">
        <f t="shared" si="1668"/>
        <v>10143400000.000002</v>
      </c>
      <c r="Y1623" s="10">
        <f t="shared" si="1668"/>
        <v>8444500000</v>
      </c>
      <c r="Z1623" s="10">
        <f t="shared" si="1668"/>
        <v>5613000000</v>
      </c>
    </row>
    <row r="1624" spans="1:26" x14ac:dyDescent="0.2">
      <c r="A1624" s="8">
        <f t="shared" si="1653"/>
        <v>2027</v>
      </c>
      <c r="B1624" s="11">
        <v>46544</v>
      </c>
      <c r="C1624" s="8"/>
      <c r="D1624" s="10">
        <f t="shared" ref="D1624:Z1624" si="1669">$C$6+$C$2*$C$3*D$5*ROW($A1619)</f>
        <v>7883100000</v>
      </c>
      <c r="E1624" s="10">
        <f t="shared" si="1669"/>
        <v>7996430000</v>
      </c>
      <c r="F1624" s="10">
        <f t="shared" si="1669"/>
        <v>8109760000</v>
      </c>
      <c r="G1624" s="10">
        <f t="shared" si="1669"/>
        <v>8223090000</v>
      </c>
      <c r="H1624" s="10">
        <f t="shared" si="1669"/>
        <v>8336420000</v>
      </c>
      <c r="I1624" s="10">
        <f t="shared" si="1669"/>
        <v>8449750000</v>
      </c>
      <c r="J1624" s="10">
        <f t="shared" si="1669"/>
        <v>8563080000</v>
      </c>
      <c r="K1624" s="10">
        <f t="shared" si="1669"/>
        <v>8676410000</v>
      </c>
      <c r="L1624" s="10">
        <f t="shared" si="1669"/>
        <v>8789740000</v>
      </c>
      <c r="M1624" s="10">
        <f t="shared" si="1669"/>
        <v>8903070000</v>
      </c>
      <c r="N1624" s="10">
        <f t="shared" si="1669"/>
        <v>9016400000</v>
      </c>
      <c r="O1624" s="10">
        <f t="shared" si="1669"/>
        <v>9129730000</v>
      </c>
      <c r="P1624" s="10">
        <f t="shared" si="1669"/>
        <v>9243060000</v>
      </c>
      <c r="Q1624" s="10">
        <f t="shared" si="1669"/>
        <v>9356390000.0000019</v>
      </c>
      <c r="R1624" s="10">
        <f t="shared" si="1669"/>
        <v>9469720000.0000019</v>
      </c>
      <c r="S1624" s="10">
        <f t="shared" si="1669"/>
        <v>9583050000.0000019</v>
      </c>
      <c r="T1624" s="10">
        <f t="shared" si="1669"/>
        <v>9696380000.0000019</v>
      </c>
      <c r="U1624" s="10">
        <f t="shared" si="1669"/>
        <v>9809710000.0000019</v>
      </c>
      <c r="V1624" s="10">
        <f t="shared" si="1669"/>
        <v>9923040000.0000019</v>
      </c>
      <c r="W1624" s="10">
        <f t="shared" si="1669"/>
        <v>10036370000.000002</v>
      </c>
      <c r="X1624" s="10">
        <f t="shared" si="1669"/>
        <v>10149700000.000002</v>
      </c>
      <c r="Y1624" s="10">
        <f t="shared" si="1669"/>
        <v>8449750000</v>
      </c>
      <c r="Z1624" s="10">
        <f t="shared" si="1669"/>
        <v>5616500000</v>
      </c>
    </row>
    <row r="1625" spans="1:26" x14ac:dyDescent="0.2">
      <c r="A1625" s="8">
        <f t="shared" si="1653"/>
        <v>2027</v>
      </c>
      <c r="B1625" s="11">
        <v>46545</v>
      </c>
      <c r="C1625" s="8"/>
      <c r="D1625" s="10">
        <f t="shared" ref="D1625:Z1625" si="1670">$C$6+$C$2*$C$3*D$5*ROW($A1620)</f>
        <v>7888000000</v>
      </c>
      <c r="E1625" s="10">
        <f t="shared" si="1670"/>
        <v>8001400000</v>
      </c>
      <c r="F1625" s="10">
        <f t="shared" si="1670"/>
        <v>8114800000</v>
      </c>
      <c r="G1625" s="10">
        <f t="shared" si="1670"/>
        <v>8228200000</v>
      </c>
      <c r="H1625" s="10">
        <f t="shared" si="1670"/>
        <v>8341600000</v>
      </c>
      <c r="I1625" s="10">
        <f t="shared" si="1670"/>
        <v>8455000000</v>
      </c>
      <c r="J1625" s="10">
        <f t="shared" si="1670"/>
        <v>8568400000</v>
      </c>
      <c r="K1625" s="10">
        <f t="shared" si="1670"/>
        <v>8681800000</v>
      </c>
      <c r="L1625" s="10">
        <f t="shared" si="1670"/>
        <v>8795200000</v>
      </c>
      <c r="M1625" s="10">
        <f t="shared" si="1670"/>
        <v>8908600000</v>
      </c>
      <c r="N1625" s="10">
        <f t="shared" si="1670"/>
        <v>9022000000</v>
      </c>
      <c r="O1625" s="10">
        <f t="shared" si="1670"/>
        <v>9135400000</v>
      </c>
      <c r="P1625" s="10">
        <f t="shared" si="1670"/>
        <v>9248800000</v>
      </c>
      <c r="Q1625" s="10">
        <f t="shared" si="1670"/>
        <v>9362200000.0000019</v>
      </c>
      <c r="R1625" s="10">
        <f t="shared" si="1670"/>
        <v>9475600000.0000019</v>
      </c>
      <c r="S1625" s="10">
        <f t="shared" si="1670"/>
        <v>9589000000.0000019</v>
      </c>
      <c r="T1625" s="10">
        <f t="shared" si="1670"/>
        <v>9702400000.0000019</v>
      </c>
      <c r="U1625" s="10">
        <f t="shared" si="1670"/>
        <v>9815800000.0000019</v>
      </c>
      <c r="V1625" s="10">
        <f t="shared" si="1670"/>
        <v>9929200000.0000019</v>
      </c>
      <c r="W1625" s="10">
        <f t="shared" si="1670"/>
        <v>10042600000.000002</v>
      </c>
      <c r="X1625" s="10">
        <f t="shared" si="1670"/>
        <v>10156000000.000002</v>
      </c>
      <c r="Y1625" s="10">
        <f t="shared" si="1670"/>
        <v>8455000000</v>
      </c>
      <c r="Z1625" s="10">
        <f t="shared" si="1670"/>
        <v>5620000000</v>
      </c>
    </row>
    <row r="1626" spans="1:26" x14ac:dyDescent="0.2">
      <c r="A1626" s="8">
        <f t="shared" si="1653"/>
        <v>2027</v>
      </c>
      <c r="B1626" s="11">
        <v>46546</v>
      </c>
      <c r="C1626" s="8"/>
      <c r="D1626" s="10">
        <f t="shared" ref="D1626:Z1626" si="1671">$C$6+$C$2*$C$3*D$5*ROW($A1621)</f>
        <v>7892900000</v>
      </c>
      <c r="E1626" s="10">
        <f t="shared" si="1671"/>
        <v>8006370000</v>
      </c>
      <c r="F1626" s="10">
        <f t="shared" si="1671"/>
        <v>8119840000</v>
      </c>
      <c r="G1626" s="10">
        <f t="shared" si="1671"/>
        <v>8233310000</v>
      </c>
      <c r="H1626" s="10">
        <f t="shared" si="1671"/>
        <v>8346780000</v>
      </c>
      <c r="I1626" s="10">
        <f t="shared" si="1671"/>
        <v>8460250000</v>
      </c>
      <c r="J1626" s="10">
        <f t="shared" si="1671"/>
        <v>8573720000</v>
      </c>
      <c r="K1626" s="10">
        <f t="shared" si="1671"/>
        <v>8687190000</v>
      </c>
      <c r="L1626" s="10">
        <f t="shared" si="1671"/>
        <v>8800660000</v>
      </c>
      <c r="M1626" s="10">
        <f t="shared" si="1671"/>
        <v>8914130000</v>
      </c>
      <c r="N1626" s="10">
        <f t="shared" si="1671"/>
        <v>9027600000</v>
      </c>
      <c r="O1626" s="10">
        <f t="shared" si="1671"/>
        <v>9141070000</v>
      </c>
      <c r="P1626" s="10">
        <f t="shared" si="1671"/>
        <v>9254540000</v>
      </c>
      <c r="Q1626" s="10">
        <f t="shared" si="1671"/>
        <v>9368010000.0000019</v>
      </c>
      <c r="R1626" s="10">
        <f t="shared" si="1671"/>
        <v>9481480000.0000019</v>
      </c>
      <c r="S1626" s="10">
        <f t="shared" si="1671"/>
        <v>9594950000.0000019</v>
      </c>
      <c r="T1626" s="10">
        <f t="shared" si="1671"/>
        <v>9708420000.0000019</v>
      </c>
      <c r="U1626" s="10">
        <f t="shared" si="1671"/>
        <v>9821890000.0000019</v>
      </c>
      <c r="V1626" s="10">
        <f t="shared" si="1671"/>
        <v>9935360000.0000019</v>
      </c>
      <c r="W1626" s="10">
        <f t="shared" si="1671"/>
        <v>10048830000.000002</v>
      </c>
      <c r="X1626" s="10">
        <f t="shared" si="1671"/>
        <v>10162300000.000002</v>
      </c>
      <c r="Y1626" s="10">
        <f t="shared" si="1671"/>
        <v>8460250000</v>
      </c>
      <c r="Z1626" s="10">
        <f t="shared" si="1671"/>
        <v>5623500000</v>
      </c>
    </row>
    <row r="1627" spans="1:26" x14ac:dyDescent="0.2">
      <c r="A1627" s="8">
        <f t="shared" si="1653"/>
        <v>2027</v>
      </c>
      <c r="B1627" s="11">
        <v>46547</v>
      </c>
      <c r="C1627" s="8"/>
      <c r="D1627" s="10">
        <f t="shared" ref="D1627:Z1627" si="1672">$C$6+$C$2*$C$3*D$5*ROW($A1622)</f>
        <v>7897800000</v>
      </c>
      <c r="E1627" s="10">
        <f t="shared" si="1672"/>
        <v>8011340000</v>
      </c>
      <c r="F1627" s="10">
        <f t="shared" si="1672"/>
        <v>8124880000</v>
      </c>
      <c r="G1627" s="10">
        <f t="shared" si="1672"/>
        <v>8238420000</v>
      </c>
      <c r="H1627" s="10">
        <f t="shared" si="1672"/>
        <v>8351960000</v>
      </c>
      <c r="I1627" s="10">
        <f t="shared" si="1672"/>
        <v>8465500000</v>
      </c>
      <c r="J1627" s="10">
        <f t="shared" si="1672"/>
        <v>8579040000</v>
      </c>
      <c r="K1627" s="10">
        <f t="shared" si="1672"/>
        <v>8692580000</v>
      </c>
      <c r="L1627" s="10">
        <f t="shared" si="1672"/>
        <v>8806120000</v>
      </c>
      <c r="M1627" s="10">
        <f t="shared" si="1672"/>
        <v>8919660000</v>
      </c>
      <c r="N1627" s="10">
        <f t="shared" si="1672"/>
        <v>9033200000</v>
      </c>
      <c r="O1627" s="10">
        <f t="shared" si="1672"/>
        <v>9146740000</v>
      </c>
      <c r="P1627" s="10">
        <f t="shared" si="1672"/>
        <v>9260280000</v>
      </c>
      <c r="Q1627" s="10">
        <f t="shared" si="1672"/>
        <v>9373820000.0000019</v>
      </c>
      <c r="R1627" s="10">
        <f t="shared" si="1672"/>
        <v>9487360000.0000019</v>
      </c>
      <c r="S1627" s="10">
        <f t="shared" si="1672"/>
        <v>9600900000.0000019</v>
      </c>
      <c r="T1627" s="10">
        <f t="shared" si="1672"/>
        <v>9714440000.0000019</v>
      </c>
      <c r="U1627" s="10">
        <f t="shared" si="1672"/>
        <v>9827980000.0000019</v>
      </c>
      <c r="V1627" s="10">
        <f t="shared" si="1672"/>
        <v>9941520000.0000019</v>
      </c>
      <c r="W1627" s="10">
        <f t="shared" si="1672"/>
        <v>10055060000.000002</v>
      </c>
      <c r="X1627" s="10">
        <f t="shared" si="1672"/>
        <v>10168600000.000002</v>
      </c>
      <c r="Y1627" s="10">
        <f t="shared" si="1672"/>
        <v>8465500000</v>
      </c>
      <c r="Z1627" s="10">
        <f t="shared" si="1672"/>
        <v>5627000000</v>
      </c>
    </row>
    <row r="1628" spans="1:26" x14ac:dyDescent="0.2">
      <c r="A1628" s="8">
        <f t="shared" si="1653"/>
        <v>2027</v>
      </c>
      <c r="B1628" s="11">
        <v>46548</v>
      </c>
      <c r="C1628" s="8"/>
      <c r="D1628" s="10">
        <f t="shared" ref="D1628:Z1628" si="1673">$C$6+$C$2*$C$3*D$5*ROW($A1623)</f>
        <v>7902700000</v>
      </c>
      <c r="E1628" s="10">
        <f t="shared" si="1673"/>
        <v>8016310000</v>
      </c>
      <c r="F1628" s="10">
        <f t="shared" si="1673"/>
        <v>8129920000</v>
      </c>
      <c r="G1628" s="10">
        <f t="shared" si="1673"/>
        <v>8243530000</v>
      </c>
      <c r="H1628" s="10">
        <f t="shared" si="1673"/>
        <v>8357140000</v>
      </c>
      <c r="I1628" s="10">
        <f t="shared" si="1673"/>
        <v>8470750000</v>
      </c>
      <c r="J1628" s="10">
        <f t="shared" si="1673"/>
        <v>8584360000</v>
      </c>
      <c r="K1628" s="10">
        <f t="shared" si="1673"/>
        <v>8697970000</v>
      </c>
      <c r="L1628" s="10">
        <f t="shared" si="1673"/>
        <v>8811580000</v>
      </c>
      <c r="M1628" s="10">
        <f t="shared" si="1673"/>
        <v>8925190000</v>
      </c>
      <c r="N1628" s="10">
        <f t="shared" si="1673"/>
        <v>9038800000</v>
      </c>
      <c r="O1628" s="10">
        <f t="shared" si="1673"/>
        <v>9152410000</v>
      </c>
      <c r="P1628" s="10">
        <f t="shared" si="1673"/>
        <v>9266020000</v>
      </c>
      <c r="Q1628" s="10">
        <f t="shared" si="1673"/>
        <v>9379630000.0000019</v>
      </c>
      <c r="R1628" s="10">
        <f t="shared" si="1673"/>
        <v>9493240000.0000019</v>
      </c>
      <c r="S1628" s="10">
        <f t="shared" si="1673"/>
        <v>9606850000.0000019</v>
      </c>
      <c r="T1628" s="10">
        <f t="shared" si="1673"/>
        <v>9720460000.0000019</v>
      </c>
      <c r="U1628" s="10">
        <f t="shared" si="1673"/>
        <v>9834070000.0000019</v>
      </c>
      <c r="V1628" s="10">
        <f t="shared" si="1673"/>
        <v>9947680000.0000019</v>
      </c>
      <c r="W1628" s="10">
        <f t="shared" si="1673"/>
        <v>10061290000.000002</v>
      </c>
      <c r="X1628" s="10">
        <f t="shared" si="1673"/>
        <v>10174900000.000002</v>
      </c>
      <c r="Y1628" s="10">
        <f t="shared" si="1673"/>
        <v>8470750000</v>
      </c>
      <c r="Z1628" s="10">
        <f t="shared" si="1673"/>
        <v>5630500000</v>
      </c>
    </row>
    <row r="1629" spans="1:26" x14ac:dyDescent="0.2">
      <c r="A1629" s="8">
        <f t="shared" si="1653"/>
        <v>2027</v>
      </c>
      <c r="B1629" s="11">
        <v>46549</v>
      </c>
      <c r="C1629" s="8"/>
      <c r="D1629" s="10">
        <f t="shared" ref="D1629:Z1629" si="1674">$C$6+$C$2*$C$3*D$5*ROW($A1624)</f>
        <v>7907600000</v>
      </c>
      <c r="E1629" s="10">
        <f t="shared" si="1674"/>
        <v>8021280000</v>
      </c>
      <c r="F1629" s="10">
        <f t="shared" si="1674"/>
        <v>8134960000</v>
      </c>
      <c r="G1629" s="10">
        <f t="shared" si="1674"/>
        <v>8248640000</v>
      </c>
      <c r="H1629" s="10">
        <f t="shared" si="1674"/>
        <v>8362320000</v>
      </c>
      <c r="I1629" s="10">
        <f t="shared" si="1674"/>
        <v>8476000000</v>
      </c>
      <c r="J1629" s="10">
        <f t="shared" si="1674"/>
        <v>8589680000</v>
      </c>
      <c r="K1629" s="10">
        <f t="shared" si="1674"/>
        <v>8703360000</v>
      </c>
      <c r="L1629" s="10">
        <f t="shared" si="1674"/>
        <v>8817040000</v>
      </c>
      <c r="M1629" s="10">
        <f t="shared" si="1674"/>
        <v>8930720000</v>
      </c>
      <c r="N1629" s="10">
        <f t="shared" si="1674"/>
        <v>9044400000</v>
      </c>
      <c r="O1629" s="10">
        <f t="shared" si="1674"/>
        <v>9158080000</v>
      </c>
      <c r="P1629" s="10">
        <f t="shared" si="1674"/>
        <v>9271760000</v>
      </c>
      <c r="Q1629" s="10">
        <f t="shared" si="1674"/>
        <v>9385440000.0000019</v>
      </c>
      <c r="R1629" s="10">
        <f t="shared" si="1674"/>
        <v>9499120000.0000019</v>
      </c>
      <c r="S1629" s="10">
        <f t="shared" si="1674"/>
        <v>9612800000.0000019</v>
      </c>
      <c r="T1629" s="10">
        <f t="shared" si="1674"/>
        <v>9726480000.0000019</v>
      </c>
      <c r="U1629" s="10">
        <f t="shared" si="1674"/>
        <v>9840160000.0000019</v>
      </c>
      <c r="V1629" s="10">
        <f t="shared" si="1674"/>
        <v>9953840000.0000019</v>
      </c>
      <c r="W1629" s="10">
        <f t="shared" si="1674"/>
        <v>10067520000.000002</v>
      </c>
      <c r="X1629" s="10">
        <f t="shared" si="1674"/>
        <v>10181200000.000002</v>
      </c>
      <c r="Y1629" s="10">
        <f t="shared" si="1674"/>
        <v>8476000000</v>
      </c>
      <c r="Z1629" s="10">
        <f t="shared" si="1674"/>
        <v>5634000000</v>
      </c>
    </row>
    <row r="1630" spans="1:26" x14ac:dyDescent="0.2">
      <c r="A1630" s="8">
        <f t="shared" si="1653"/>
        <v>2027</v>
      </c>
      <c r="B1630" s="11">
        <v>46550</v>
      </c>
      <c r="C1630" s="8"/>
      <c r="D1630" s="10">
        <f t="shared" ref="D1630:Z1630" si="1675">$C$6+$C$2*$C$3*D$5*ROW($A1625)</f>
        <v>7912500000</v>
      </c>
      <c r="E1630" s="10">
        <f t="shared" si="1675"/>
        <v>8026250000</v>
      </c>
      <c r="F1630" s="10">
        <f t="shared" si="1675"/>
        <v>8140000000</v>
      </c>
      <c r="G1630" s="10">
        <f t="shared" si="1675"/>
        <v>8253750000</v>
      </c>
      <c r="H1630" s="10">
        <f t="shared" si="1675"/>
        <v>8367500000</v>
      </c>
      <c r="I1630" s="10">
        <f t="shared" si="1675"/>
        <v>8481250000</v>
      </c>
      <c r="J1630" s="10">
        <f t="shared" si="1675"/>
        <v>8595000000</v>
      </c>
      <c r="K1630" s="10">
        <f t="shared" si="1675"/>
        <v>8708750000</v>
      </c>
      <c r="L1630" s="10">
        <f t="shared" si="1675"/>
        <v>8822500000</v>
      </c>
      <c r="M1630" s="10">
        <f t="shared" si="1675"/>
        <v>8936250000</v>
      </c>
      <c r="N1630" s="10">
        <f t="shared" si="1675"/>
        <v>9050000000</v>
      </c>
      <c r="O1630" s="10">
        <f t="shared" si="1675"/>
        <v>9163750000</v>
      </c>
      <c r="P1630" s="10">
        <f t="shared" si="1675"/>
        <v>9277500000</v>
      </c>
      <c r="Q1630" s="10">
        <f t="shared" si="1675"/>
        <v>9391250000.0000019</v>
      </c>
      <c r="R1630" s="10">
        <f t="shared" si="1675"/>
        <v>9505000000.0000019</v>
      </c>
      <c r="S1630" s="10">
        <f t="shared" si="1675"/>
        <v>9618750000.0000019</v>
      </c>
      <c r="T1630" s="10">
        <f t="shared" si="1675"/>
        <v>9732500000.0000019</v>
      </c>
      <c r="U1630" s="10">
        <f t="shared" si="1675"/>
        <v>9846250000.0000019</v>
      </c>
      <c r="V1630" s="10">
        <f t="shared" si="1675"/>
        <v>9960000000.0000019</v>
      </c>
      <c r="W1630" s="10">
        <f t="shared" si="1675"/>
        <v>10073750000.000002</v>
      </c>
      <c r="X1630" s="10">
        <f t="shared" si="1675"/>
        <v>10187500000.000002</v>
      </c>
      <c r="Y1630" s="10">
        <f t="shared" si="1675"/>
        <v>8481250000</v>
      </c>
      <c r="Z1630" s="10">
        <f t="shared" si="1675"/>
        <v>5637500000</v>
      </c>
    </row>
    <row r="1631" spans="1:26" x14ac:dyDescent="0.2">
      <c r="A1631" s="8">
        <f t="shared" si="1653"/>
        <v>2027</v>
      </c>
      <c r="B1631" s="11">
        <v>46551</v>
      </c>
      <c r="C1631" s="8"/>
      <c r="D1631" s="10">
        <f t="shared" ref="D1631:Z1631" si="1676">$C$6+$C$2*$C$3*D$5*ROW($A1626)</f>
        <v>7917400000</v>
      </c>
      <c r="E1631" s="10">
        <f t="shared" si="1676"/>
        <v>8031220000</v>
      </c>
      <c r="F1631" s="10">
        <f t="shared" si="1676"/>
        <v>8145040000</v>
      </c>
      <c r="G1631" s="10">
        <f t="shared" si="1676"/>
        <v>8258860000</v>
      </c>
      <c r="H1631" s="10">
        <f t="shared" si="1676"/>
        <v>8372680000</v>
      </c>
      <c r="I1631" s="10">
        <f t="shared" si="1676"/>
        <v>8486500000</v>
      </c>
      <c r="J1631" s="10">
        <f t="shared" si="1676"/>
        <v>8600320000</v>
      </c>
      <c r="K1631" s="10">
        <f t="shared" si="1676"/>
        <v>8714140000</v>
      </c>
      <c r="L1631" s="10">
        <f t="shared" si="1676"/>
        <v>8827960000</v>
      </c>
      <c r="M1631" s="10">
        <f t="shared" si="1676"/>
        <v>8941780000</v>
      </c>
      <c r="N1631" s="10">
        <f t="shared" si="1676"/>
        <v>9055600000</v>
      </c>
      <c r="O1631" s="10">
        <f t="shared" si="1676"/>
        <v>9169420000</v>
      </c>
      <c r="P1631" s="10">
        <f t="shared" si="1676"/>
        <v>9283240000</v>
      </c>
      <c r="Q1631" s="10">
        <f t="shared" si="1676"/>
        <v>9397060000.0000019</v>
      </c>
      <c r="R1631" s="10">
        <f t="shared" si="1676"/>
        <v>9510880000.0000019</v>
      </c>
      <c r="S1631" s="10">
        <f t="shared" si="1676"/>
        <v>9624700000.0000019</v>
      </c>
      <c r="T1631" s="10">
        <f t="shared" si="1676"/>
        <v>9738520000.0000019</v>
      </c>
      <c r="U1631" s="10">
        <f t="shared" si="1676"/>
        <v>9852340000.0000019</v>
      </c>
      <c r="V1631" s="10">
        <f t="shared" si="1676"/>
        <v>9966160000.0000019</v>
      </c>
      <c r="W1631" s="10">
        <f t="shared" si="1676"/>
        <v>10079980000.000002</v>
      </c>
      <c r="X1631" s="10">
        <f t="shared" si="1676"/>
        <v>10193800000.000002</v>
      </c>
      <c r="Y1631" s="10">
        <f t="shared" si="1676"/>
        <v>8486500000</v>
      </c>
      <c r="Z1631" s="10">
        <f t="shared" si="1676"/>
        <v>5641000000</v>
      </c>
    </row>
    <row r="1632" spans="1:26" x14ac:dyDescent="0.2">
      <c r="A1632" s="8">
        <f t="shared" si="1653"/>
        <v>2027</v>
      </c>
      <c r="B1632" s="11">
        <v>46552</v>
      </c>
      <c r="C1632" s="8"/>
      <c r="D1632" s="10">
        <f t="shared" ref="D1632:Z1632" si="1677">$C$6+$C$2*$C$3*D$5*ROW($A1627)</f>
        <v>7922300000</v>
      </c>
      <c r="E1632" s="10">
        <f t="shared" si="1677"/>
        <v>8036190000</v>
      </c>
      <c r="F1632" s="10">
        <f t="shared" si="1677"/>
        <v>8150080000</v>
      </c>
      <c r="G1632" s="10">
        <f t="shared" si="1677"/>
        <v>8263970000</v>
      </c>
      <c r="H1632" s="10">
        <f t="shared" si="1677"/>
        <v>8377860000</v>
      </c>
      <c r="I1632" s="10">
        <f t="shared" si="1677"/>
        <v>8491750000</v>
      </c>
      <c r="J1632" s="10">
        <f t="shared" si="1677"/>
        <v>8605640000</v>
      </c>
      <c r="K1632" s="10">
        <f t="shared" si="1677"/>
        <v>8719530000</v>
      </c>
      <c r="L1632" s="10">
        <f t="shared" si="1677"/>
        <v>8833420000</v>
      </c>
      <c r="M1632" s="10">
        <f t="shared" si="1677"/>
        <v>8947310000</v>
      </c>
      <c r="N1632" s="10">
        <f t="shared" si="1677"/>
        <v>9061200000</v>
      </c>
      <c r="O1632" s="10">
        <f t="shared" si="1677"/>
        <v>9175090000</v>
      </c>
      <c r="P1632" s="10">
        <f t="shared" si="1677"/>
        <v>9288980000</v>
      </c>
      <c r="Q1632" s="10">
        <f t="shared" si="1677"/>
        <v>9402870000.0000019</v>
      </c>
      <c r="R1632" s="10">
        <f t="shared" si="1677"/>
        <v>9516760000.0000019</v>
      </c>
      <c r="S1632" s="10">
        <f t="shared" si="1677"/>
        <v>9630650000.0000019</v>
      </c>
      <c r="T1632" s="10">
        <f t="shared" si="1677"/>
        <v>9744540000.0000019</v>
      </c>
      <c r="U1632" s="10">
        <f t="shared" si="1677"/>
        <v>9858430000.0000019</v>
      </c>
      <c r="V1632" s="10">
        <f t="shared" si="1677"/>
        <v>9972320000.0000019</v>
      </c>
      <c r="W1632" s="10">
        <f t="shared" si="1677"/>
        <v>10086210000.000002</v>
      </c>
      <c r="X1632" s="10">
        <f t="shared" si="1677"/>
        <v>10200100000.000002</v>
      </c>
      <c r="Y1632" s="10">
        <f t="shared" si="1677"/>
        <v>8491750000</v>
      </c>
      <c r="Z1632" s="10">
        <f t="shared" si="1677"/>
        <v>5644500000</v>
      </c>
    </row>
    <row r="1633" spans="1:26" x14ac:dyDescent="0.2">
      <c r="A1633" s="8">
        <f t="shared" si="1653"/>
        <v>2027</v>
      </c>
      <c r="B1633" s="11">
        <v>46553</v>
      </c>
      <c r="C1633" s="8"/>
      <c r="D1633" s="10">
        <f t="shared" ref="D1633:Z1633" si="1678">$C$6+$C$2*$C$3*D$5*ROW($A1628)</f>
        <v>7927200000</v>
      </c>
      <c r="E1633" s="10">
        <f t="shared" si="1678"/>
        <v>8041160000</v>
      </c>
      <c r="F1633" s="10">
        <f t="shared" si="1678"/>
        <v>8155120000</v>
      </c>
      <c r="G1633" s="10">
        <f t="shared" si="1678"/>
        <v>8269080000</v>
      </c>
      <c r="H1633" s="10">
        <f t="shared" si="1678"/>
        <v>8383040000</v>
      </c>
      <c r="I1633" s="10">
        <f t="shared" si="1678"/>
        <v>8497000000</v>
      </c>
      <c r="J1633" s="10">
        <f t="shared" si="1678"/>
        <v>8610960000</v>
      </c>
      <c r="K1633" s="10">
        <f t="shared" si="1678"/>
        <v>8724920000</v>
      </c>
      <c r="L1633" s="10">
        <f t="shared" si="1678"/>
        <v>8838880000</v>
      </c>
      <c r="M1633" s="10">
        <f t="shared" si="1678"/>
        <v>8952840000</v>
      </c>
      <c r="N1633" s="10">
        <f t="shared" si="1678"/>
        <v>9066800000</v>
      </c>
      <c r="O1633" s="10">
        <f t="shared" si="1678"/>
        <v>9180760000</v>
      </c>
      <c r="P1633" s="10">
        <f t="shared" si="1678"/>
        <v>9294720000</v>
      </c>
      <c r="Q1633" s="10">
        <f t="shared" si="1678"/>
        <v>9408680000.0000019</v>
      </c>
      <c r="R1633" s="10">
        <f t="shared" si="1678"/>
        <v>9522640000.0000019</v>
      </c>
      <c r="S1633" s="10">
        <f t="shared" si="1678"/>
        <v>9636600000.0000019</v>
      </c>
      <c r="T1633" s="10">
        <f t="shared" si="1678"/>
        <v>9750560000.0000019</v>
      </c>
      <c r="U1633" s="10">
        <f t="shared" si="1678"/>
        <v>9864520000.0000019</v>
      </c>
      <c r="V1633" s="10">
        <f t="shared" si="1678"/>
        <v>9978480000.0000019</v>
      </c>
      <c r="W1633" s="10">
        <f t="shared" si="1678"/>
        <v>10092440000.000002</v>
      </c>
      <c r="X1633" s="10">
        <f t="shared" si="1678"/>
        <v>10206400000.000002</v>
      </c>
      <c r="Y1633" s="10">
        <f t="shared" si="1678"/>
        <v>8497000000</v>
      </c>
      <c r="Z1633" s="10">
        <f t="shared" si="1678"/>
        <v>5648000000</v>
      </c>
    </row>
    <row r="1634" spans="1:26" x14ac:dyDescent="0.2">
      <c r="A1634" s="8">
        <f t="shared" si="1653"/>
        <v>2027</v>
      </c>
      <c r="B1634" s="11">
        <v>46554</v>
      </c>
      <c r="C1634" s="8"/>
      <c r="D1634" s="10">
        <f t="shared" ref="D1634:Z1634" si="1679">$C$6+$C$2*$C$3*D$5*ROW($A1629)</f>
        <v>7932100000</v>
      </c>
      <c r="E1634" s="10">
        <f t="shared" si="1679"/>
        <v>8046130000</v>
      </c>
      <c r="F1634" s="10">
        <f t="shared" si="1679"/>
        <v>8160160000</v>
      </c>
      <c r="G1634" s="10">
        <f t="shared" si="1679"/>
        <v>8274190000</v>
      </c>
      <c r="H1634" s="10">
        <f t="shared" si="1679"/>
        <v>8388220000</v>
      </c>
      <c r="I1634" s="10">
        <f t="shared" si="1679"/>
        <v>8502250000</v>
      </c>
      <c r="J1634" s="10">
        <f t="shared" si="1679"/>
        <v>8616280000</v>
      </c>
      <c r="K1634" s="10">
        <f t="shared" si="1679"/>
        <v>8730310000</v>
      </c>
      <c r="L1634" s="10">
        <f t="shared" si="1679"/>
        <v>8844340000</v>
      </c>
      <c r="M1634" s="10">
        <f t="shared" si="1679"/>
        <v>8958370000</v>
      </c>
      <c r="N1634" s="10">
        <f t="shared" si="1679"/>
        <v>9072400000</v>
      </c>
      <c r="O1634" s="10">
        <f t="shared" si="1679"/>
        <v>9186430000</v>
      </c>
      <c r="P1634" s="10">
        <f t="shared" si="1679"/>
        <v>9300460000</v>
      </c>
      <c r="Q1634" s="10">
        <f t="shared" si="1679"/>
        <v>9414490000.0000019</v>
      </c>
      <c r="R1634" s="10">
        <f t="shared" si="1679"/>
        <v>9528520000.0000019</v>
      </c>
      <c r="S1634" s="10">
        <f t="shared" si="1679"/>
        <v>9642550000.0000019</v>
      </c>
      <c r="T1634" s="10">
        <f t="shared" si="1679"/>
        <v>9756580000.0000019</v>
      </c>
      <c r="U1634" s="10">
        <f t="shared" si="1679"/>
        <v>9870610000.0000019</v>
      </c>
      <c r="V1634" s="10">
        <f t="shared" si="1679"/>
        <v>9984640000.0000019</v>
      </c>
      <c r="W1634" s="10">
        <f t="shared" si="1679"/>
        <v>10098670000.000002</v>
      </c>
      <c r="X1634" s="10">
        <f t="shared" si="1679"/>
        <v>10212700000.000002</v>
      </c>
      <c r="Y1634" s="10">
        <f t="shared" si="1679"/>
        <v>8502250000</v>
      </c>
      <c r="Z1634" s="10">
        <f t="shared" si="1679"/>
        <v>5651500000</v>
      </c>
    </row>
    <row r="1635" spans="1:26" x14ac:dyDescent="0.2">
      <c r="A1635" s="8">
        <f t="shared" si="1653"/>
        <v>2027</v>
      </c>
      <c r="B1635" s="11">
        <v>46555</v>
      </c>
      <c r="C1635" s="8"/>
      <c r="D1635" s="10">
        <f t="shared" ref="D1635:Z1635" si="1680">$C$6+$C$2*$C$3*D$5*ROW($A1630)</f>
        <v>7937000000</v>
      </c>
      <c r="E1635" s="10">
        <f t="shared" si="1680"/>
        <v>8051100000</v>
      </c>
      <c r="F1635" s="10">
        <f t="shared" si="1680"/>
        <v>8165200000</v>
      </c>
      <c r="G1635" s="10">
        <f t="shared" si="1680"/>
        <v>8279300000</v>
      </c>
      <c r="H1635" s="10">
        <f t="shared" si="1680"/>
        <v>8393400000</v>
      </c>
      <c r="I1635" s="10">
        <f t="shared" si="1680"/>
        <v>8507500000</v>
      </c>
      <c r="J1635" s="10">
        <f t="shared" si="1680"/>
        <v>8621600000</v>
      </c>
      <c r="K1635" s="10">
        <f t="shared" si="1680"/>
        <v>8735700000</v>
      </c>
      <c r="L1635" s="10">
        <f t="shared" si="1680"/>
        <v>8849800000</v>
      </c>
      <c r="M1635" s="10">
        <f t="shared" si="1680"/>
        <v>8963900000</v>
      </c>
      <c r="N1635" s="10">
        <f t="shared" si="1680"/>
        <v>9078000000</v>
      </c>
      <c r="O1635" s="10">
        <f t="shared" si="1680"/>
        <v>9192100000</v>
      </c>
      <c r="P1635" s="10">
        <f t="shared" si="1680"/>
        <v>9306200000</v>
      </c>
      <c r="Q1635" s="10">
        <f t="shared" si="1680"/>
        <v>9420300000.0000019</v>
      </c>
      <c r="R1635" s="10">
        <f t="shared" si="1680"/>
        <v>9534400000.0000019</v>
      </c>
      <c r="S1635" s="10">
        <f t="shared" si="1680"/>
        <v>9648500000.0000019</v>
      </c>
      <c r="T1635" s="10">
        <f t="shared" si="1680"/>
        <v>9762600000.0000019</v>
      </c>
      <c r="U1635" s="10">
        <f t="shared" si="1680"/>
        <v>9876700000.0000019</v>
      </c>
      <c r="V1635" s="10">
        <f t="shared" si="1680"/>
        <v>9990800000.0000019</v>
      </c>
      <c r="W1635" s="10">
        <f t="shared" si="1680"/>
        <v>10104900000.000002</v>
      </c>
      <c r="X1635" s="10">
        <f t="shared" si="1680"/>
        <v>10219000000.000002</v>
      </c>
      <c r="Y1635" s="10">
        <f t="shared" si="1680"/>
        <v>8507500000</v>
      </c>
      <c r="Z1635" s="10">
        <f t="shared" si="1680"/>
        <v>5655000000</v>
      </c>
    </row>
    <row r="1636" spans="1:26" x14ac:dyDescent="0.2">
      <c r="A1636" s="8">
        <f t="shared" si="1653"/>
        <v>2027</v>
      </c>
      <c r="B1636" s="11">
        <v>46556</v>
      </c>
      <c r="C1636" s="8"/>
      <c r="D1636" s="10">
        <f t="shared" ref="D1636:Z1636" si="1681">$C$6+$C$2*$C$3*D$5*ROW($A1631)</f>
        <v>7941900000</v>
      </c>
      <c r="E1636" s="10">
        <f t="shared" si="1681"/>
        <v>8056070000</v>
      </c>
      <c r="F1636" s="10">
        <f t="shared" si="1681"/>
        <v>8170240000</v>
      </c>
      <c r="G1636" s="10">
        <f t="shared" si="1681"/>
        <v>8284410000</v>
      </c>
      <c r="H1636" s="10">
        <f t="shared" si="1681"/>
        <v>8398580000</v>
      </c>
      <c r="I1636" s="10">
        <f t="shared" si="1681"/>
        <v>8512750000</v>
      </c>
      <c r="J1636" s="10">
        <f t="shared" si="1681"/>
        <v>8626920000</v>
      </c>
      <c r="K1636" s="10">
        <f t="shared" si="1681"/>
        <v>8741090000</v>
      </c>
      <c r="L1636" s="10">
        <f t="shared" si="1681"/>
        <v>8855260000</v>
      </c>
      <c r="M1636" s="10">
        <f t="shared" si="1681"/>
        <v>8969430000</v>
      </c>
      <c r="N1636" s="10">
        <f t="shared" si="1681"/>
        <v>9083600000</v>
      </c>
      <c r="O1636" s="10">
        <f t="shared" si="1681"/>
        <v>9197770000</v>
      </c>
      <c r="P1636" s="10">
        <f t="shared" si="1681"/>
        <v>9311940000</v>
      </c>
      <c r="Q1636" s="10">
        <f t="shared" si="1681"/>
        <v>9426110000.0000019</v>
      </c>
      <c r="R1636" s="10">
        <f t="shared" si="1681"/>
        <v>9540280000.0000019</v>
      </c>
      <c r="S1636" s="10">
        <f t="shared" si="1681"/>
        <v>9654450000.0000019</v>
      </c>
      <c r="T1636" s="10">
        <f t="shared" si="1681"/>
        <v>9768620000.0000019</v>
      </c>
      <c r="U1636" s="10">
        <f t="shared" si="1681"/>
        <v>9882790000.0000019</v>
      </c>
      <c r="V1636" s="10">
        <f t="shared" si="1681"/>
        <v>9996960000.0000019</v>
      </c>
      <c r="W1636" s="10">
        <f t="shared" si="1681"/>
        <v>10111130000.000002</v>
      </c>
      <c r="X1636" s="10">
        <f t="shared" si="1681"/>
        <v>10225300000.000002</v>
      </c>
      <c r="Y1636" s="10">
        <f t="shared" si="1681"/>
        <v>8512750000</v>
      </c>
      <c r="Z1636" s="10">
        <f t="shared" si="1681"/>
        <v>5658500000</v>
      </c>
    </row>
    <row r="1637" spans="1:26" x14ac:dyDescent="0.2">
      <c r="A1637" s="8">
        <f t="shared" si="1653"/>
        <v>2027</v>
      </c>
      <c r="B1637" s="11">
        <v>46557</v>
      </c>
      <c r="C1637" s="8"/>
      <c r="D1637" s="10">
        <f t="shared" ref="D1637:Z1637" si="1682">$C$6+$C$2*$C$3*D$5*ROW($A1632)</f>
        <v>7946800000</v>
      </c>
      <c r="E1637" s="10">
        <f t="shared" si="1682"/>
        <v>8061040000</v>
      </c>
      <c r="F1637" s="10">
        <f t="shared" si="1682"/>
        <v>8175280000</v>
      </c>
      <c r="G1637" s="10">
        <f t="shared" si="1682"/>
        <v>8289520000</v>
      </c>
      <c r="H1637" s="10">
        <f t="shared" si="1682"/>
        <v>8403760000</v>
      </c>
      <c r="I1637" s="10">
        <f t="shared" si="1682"/>
        <v>8518000000</v>
      </c>
      <c r="J1637" s="10">
        <f t="shared" si="1682"/>
        <v>8632240000</v>
      </c>
      <c r="K1637" s="10">
        <f t="shared" si="1682"/>
        <v>8746480000</v>
      </c>
      <c r="L1637" s="10">
        <f t="shared" si="1682"/>
        <v>8860720000</v>
      </c>
      <c r="M1637" s="10">
        <f t="shared" si="1682"/>
        <v>8974960000</v>
      </c>
      <c r="N1637" s="10">
        <f t="shared" si="1682"/>
        <v>9089200000</v>
      </c>
      <c r="O1637" s="10">
        <f t="shared" si="1682"/>
        <v>9203440000</v>
      </c>
      <c r="P1637" s="10">
        <f t="shared" si="1682"/>
        <v>9317680000</v>
      </c>
      <c r="Q1637" s="10">
        <f t="shared" si="1682"/>
        <v>9431920000.0000019</v>
      </c>
      <c r="R1637" s="10">
        <f t="shared" si="1682"/>
        <v>9546160000.0000019</v>
      </c>
      <c r="S1637" s="10">
        <f t="shared" si="1682"/>
        <v>9660400000.0000019</v>
      </c>
      <c r="T1637" s="10">
        <f t="shared" si="1682"/>
        <v>9774640000.0000019</v>
      </c>
      <c r="U1637" s="10">
        <f t="shared" si="1682"/>
        <v>9888880000.0000019</v>
      </c>
      <c r="V1637" s="10">
        <f t="shared" si="1682"/>
        <v>10003120000.000002</v>
      </c>
      <c r="W1637" s="10">
        <f t="shared" si="1682"/>
        <v>10117360000.000002</v>
      </c>
      <c r="X1637" s="10">
        <f t="shared" si="1682"/>
        <v>10231600000.000002</v>
      </c>
      <c r="Y1637" s="10">
        <f t="shared" si="1682"/>
        <v>8518000000</v>
      </c>
      <c r="Z1637" s="10">
        <f t="shared" si="1682"/>
        <v>5662000000</v>
      </c>
    </row>
    <row r="1638" spans="1:26" x14ac:dyDescent="0.2">
      <c r="A1638" s="8">
        <f t="shared" si="1653"/>
        <v>2027</v>
      </c>
      <c r="B1638" s="11">
        <v>46558</v>
      </c>
      <c r="C1638" s="8"/>
      <c r="D1638" s="10">
        <f t="shared" ref="D1638:Z1638" si="1683">$C$6+$C$2*$C$3*D$5*ROW($A1633)</f>
        <v>7951700000</v>
      </c>
      <c r="E1638" s="10">
        <f t="shared" si="1683"/>
        <v>8066010000</v>
      </c>
      <c r="F1638" s="10">
        <f t="shared" si="1683"/>
        <v>8180320000</v>
      </c>
      <c r="G1638" s="10">
        <f t="shared" si="1683"/>
        <v>8294630000</v>
      </c>
      <c r="H1638" s="10">
        <f t="shared" si="1683"/>
        <v>8408940000</v>
      </c>
      <c r="I1638" s="10">
        <f t="shared" si="1683"/>
        <v>8523250000</v>
      </c>
      <c r="J1638" s="10">
        <f t="shared" si="1683"/>
        <v>8637560000</v>
      </c>
      <c r="K1638" s="10">
        <f t="shared" si="1683"/>
        <v>8751870000</v>
      </c>
      <c r="L1638" s="10">
        <f t="shared" si="1683"/>
        <v>8866180000</v>
      </c>
      <c r="M1638" s="10">
        <f t="shared" si="1683"/>
        <v>8980490000</v>
      </c>
      <c r="N1638" s="10">
        <f t="shared" si="1683"/>
        <v>9094800000</v>
      </c>
      <c r="O1638" s="10">
        <f t="shared" si="1683"/>
        <v>9209110000</v>
      </c>
      <c r="P1638" s="10">
        <f t="shared" si="1683"/>
        <v>9323420000</v>
      </c>
      <c r="Q1638" s="10">
        <f t="shared" si="1683"/>
        <v>9437730000.0000019</v>
      </c>
      <c r="R1638" s="10">
        <f t="shared" si="1683"/>
        <v>9552040000.0000019</v>
      </c>
      <c r="S1638" s="10">
        <f t="shared" si="1683"/>
        <v>9666350000.0000019</v>
      </c>
      <c r="T1638" s="10">
        <f t="shared" si="1683"/>
        <v>9780660000.0000019</v>
      </c>
      <c r="U1638" s="10">
        <f t="shared" si="1683"/>
        <v>9894970000.0000019</v>
      </c>
      <c r="V1638" s="10">
        <f t="shared" si="1683"/>
        <v>10009280000.000002</v>
      </c>
      <c r="W1638" s="10">
        <f t="shared" si="1683"/>
        <v>10123590000.000002</v>
      </c>
      <c r="X1638" s="10">
        <f t="shared" si="1683"/>
        <v>10237900000.000002</v>
      </c>
      <c r="Y1638" s="10">
        <f t="shared" si="1683"/>
        <v>8523250000</v>
      </c>
      <c r="Z1638" s="10">
        <f t="shared" si="1683"/>
        <v>5665500000</v>
      </c>
    </row>
    <row r="1639" spans="1:26" x14ac:dyDescent="0.2">
      <c r="A1639" s="8">
        <f t="shared" si="1653"/>
        <v>2027</v>
      </c>
      <c r="B1639" s="11">
        <v>46559</v>
      </c>
      <c r="C1639" s="8"/>
      <c r="D1639" s="10">
        <f t="shared" ref="D1639:Z1639" si="1684">$C$6+$C$2*$C$3*D$5*ROW($A1634)</f>
        <v>7956600000</v>
      </c>
      <c r="E1639" s="10">
        <f t="shared" si="1684"/>
        <v>8070980000</v>
      </c>
      <c r="F1639" s="10">
        <f t="shared" si="1684"/>
        <v>8185360000</v>
      </c>
      <c r="G1639" s="10">
        <f t="shared" si="1684"/>
        <v>8299740000</v>
      </c>
      <c r="H1639" s="10">
        <f t="shared" si="1684"/>
        <v>8414120000</v>
      </c>
      <c r="I1639" s="10">
        <f t="shared" si="1684"/>
        <v>8528500000</v>
      </c>
      <c r="J1639" s="10">
        <f t="shared" si="1684"/>
        <v>8642880000</v>
      </c>
      <c r="K1639" s="10">
        <f t="shared" si="1684"/>
        <v>8757260000</v>
      </c>
      <c r="L1639" s="10">
        <f t="shared" si="1684"/>
        <v>8871640000</v>
      </c>
      <c r="M1639" s="10">
        <f t="shared" si="1684"/>
        <v>8986020000</v>
      </c>
      <c r="N1639" s="10">
        <f t="shared" si="1684"/>
        <v>9100400000</v>
      </c>
      <c r="O1639" s="10">
        <f t="shared" si="1684"/>
        <v>9214780000</v>
      </c>
      <c r="P1639" s="10">
        <f t="shared" si="1684"/>
        <v>9329160000</v>
      </c>
      <c r="Q1639" s="10">
        <f t="shared" si="1684"/>
        <v>9443540000.0000019</v>
      </c>
      <c r="R1639" s="10">
        <f t="shared" si="1684"/>
        <v>9557920000.0000019</v>
      </c>
      <c r="S1639" s="10">
        <f t="shared" si="1684"/>
        <v>9672300000.0000019</v>
      </c>
      <c r="T1639" s="10">
        <f t="shared" si="1684"/>
        <v>9786680000.0000019</v>
      </c>
      <c r="U1639" s="10">
        <f t="shared" si="1684"/>
        <v>9901060000.0000019</v>
      </c>
      <c r="V1639" s="10">
        <f t="shared" si="1684"/>
        <v>10015440000.000002</v>
      </c>
      <c r="W1639" s="10">
        <f t="shared" si="1684"/>
        <v>10129820000.000002</v>
      </c>
      <c r="X1639" s="10">
        <f t="shared" si="1684"/>
        <v>10244200000.000002</v>
      </c>
      <c r="Y1639" s="10">
        <f t="shared" si="1684"/>
        <v>8528500000</v>
      </c>
      <c r="Z1639" s="10">
        <f t="shared" si="1684"/>
        <v>5669000000</v>
      </c>
    </row>
    <row r="1640" spans="1:26" x14ac:dyDescent="0.2">
      <c r="A1640" s="8">
        <f t="shared" si="1653"/>
        <v>2027</v>
      </c>
      <c r="B1640" s="11">
        <v>46560</v>
      </c>
      <c r="C1640" s="8"/>
      <c r="D1640" s="10">
        <f t="shared" ref="D1640:Z1640" si="1685">$C$6+$C$2*$C$3*D$5*ROW($A1635)</f>
        <v>7961500000</v>
      </c>
      <c r="E1640" s="10">
        <f t="shared" si="1685"/>
        <v>8075950000</v>
      </c>
      <c r="F1640" s="10">
        <f t="shared" si="1685"/>
        <v>8190400000</v>
      </c>
      <c r="G1640" s="10">
        <f t="shared" si="1685"/>
        <v>8304850000</v>
      </c>
      <c r="H1640" s="10">
        <f t="shared" si="1685"/>
        <v>8419300000</v>
      </c>
      <c r="I1640" s="10">
        <f t="shared" si="1685"/>
        <v>8533750000</v>
      </c>
      <c r="J1640" s="10">
        <f t="shared" si="1685"/>
        <v>8648200000</v>
      </c>
      <c r="K1640" s="10">
        <f t="shared" si="1685"/>
        <v>8762650000</v>
      </c>
      <c r="L1640" s="10">
        <f t="shared" si="1685"/>
        <v>8877100000</v>
      </c>
      <c r="M1640" s="10">
        <f t="shared" si="1685"/>
        <v>8991550000</v>
      </c>
      <c r="N1640" s="10">
        <f t="shared" si="1685"/>
        <v>9106000000</v>
      </c>
      <c r="O1640" s="10">
        <f t="shared" si="1685"/>
        <v>9220450000</v>
      </c>
      <c r="P1640" s="10">
        <f t="shared" si="1685"/>
        <v>9334900000</v>
      </c>
      <c r="Q1640" s="10">
        <f t="shared" si="1685"/>
        <v>9449350000.0000019</v>
      </c>
      <c r="R1640" s="10">
        <f t="shared" si="1685"/>
        <v>9563800000.0000019</v>
      </c>
      <c r="S1640" s="10">
        <f t="shared" si="1685"/>
        <v>9678250000.0000019</v>
      </c>
      <c r="T1640" s="10">
        <f t="shared" si="1685"/>
        <v>9792700000.0000019</v>
      </c>
      <c r="U1640" s="10">
        <f t="shared" si="1685"/>
        <v>9907150000.0000019</v>
      </c>
      <c r="V1640" s="10">
        <f t="shared" si="1685"/>
        <v>10021600000.000002</v>
      </c>
      <c r="W1640" s="10">
        <f t="shared" si="1685"/>
        <v>10136050000.000002</v>
      </c>
      <c r="X1640" s="10">
        <f t="shared" si="1685"/>
        <v>10250500000.000002</v>
      </c>
      <c r="Y1640" s="10">
        <f t="shared" si="1685"/>
        <v>8533750000</v>
      </c>
      <c r="Z1640" s="10">
        <f t="shared" si="1685"/>
        <v>5672500000</v>
      </c>
    </row>
    <row r="1641" spans="1:26" x14ac:dyDescent="0.2">
      <c r="A1641" s="8">
        <f t="shared" si="1653"/>
        <v>2027</v>
      </c>
      <c r="B1641" s="11">
        <v>46561</v>
      </c>
      <c r="C1641" s="8"/>
      <c r="D1641" s="10">
        <f t="shared" ref="D1641:Z1641" si="1686">$C$6+$C$2*$C$3*D$5*ROW($A1636)</f>
        <v>7966400000</v>
      </c>
      <c r="E1641" s="10">
        <f t="shared" si="1686"/>
        <v>8080920000</v>
      </c>
      <c r="F1641" s="10">
        <f t="shared" si="1686"/>
        <v>8195440000</v>
      </c>
      <c r="G1641" s="10">
        <f t="shared" si="1686"/>
        <v>8309960000</v>
      </c>
      <c r="H1641" s="10">
        <f t="shared" si="1686"/>
        <v>8424480000</v>
      </c>
      <c r="I1641" s="10">
        <f t="shared" si="1686"/>
        <v>8539000000</v>
      </c>
      <c r="J1641" s="10">
        <f t="shared" si="1686"/>
        <v>8653520000</v>
      </c>
      <c r="K1641" s="10">
        <f t="shared" si="1686"/>
        <v>8768040000</v>
      </c>
      <c r="L1641" s="10">
        <f t="shared" si="1686"/>
        <v>8882560000</v>
      </c>
      <c r="M1641" s="10">
        <f t="shared" si="1686"/>
        <v>8997080000</v>
      </c>
      <c r="N1641" s="10">
        <f t="shared" si="1686"/>
        <v>9111600000</v>
      </c>
      <c r="O1641" s="10">
        <f t="shared" si="1686"/>
        <v>9226120000</v>
      </c>
      <c r="P1641" s="10">
        <f t="shared" si="1686"/>
        <v>9340640000</v>
      </c>
      <c r="Q1641" s="10">
        <f t="shared" si="1686"/>
        <v>9455160000.0000019</v>
      </c>
      <c r="R1641" s="10">
        <f t="shared" si="1686"/>
        <v>9569680000.0000019</v>
      </c>
      <c r="S1641" s="10">
        <f t="shared" si="1686"/>
        <v>9684200000.0000019</v>
      </c>
      <c r="T1641" s="10">
        <f t="shared" si="1686"/>
        <v>9798720000.0000019</v>
      </c>
      <c r="U1641" s="10">
        <f t="shared" si="1686"/>
        <v>9913240000.0000019</v>
      </c>
      <c r="V1641" s="10">
        <f t="shared" si="1686"/>
        <v>10027760000.000002</v>
      </c>
      <c r="W1641" s="10">
        <f t="shared" si="1686"/>
        <v>10142280000.000002</v>
      </c>
      <c r="X1641" s="10">
        <f t="shared" si="1686"/>
        <v>10256800000.000002</v>
      </c>
      <c r="Y1641" s="10">
        <f t="shared" si="1686"/>
        <v>8539000000</v>
      </c>
      <c r="Z1641" s="10">
        <f t="shared" si="1686"/>
        <v>5676000000</v>
      </c>
    </row>
    <row r="1642" spans="1:26" x14ac:dyDescent="0.2">
      <c r="A1642" s="8">
        <f t="shared" si="1653"/>
        <v>2027</v>
      </c>
      <c r="B1642" s="11">
        <v>46562</v>
      </c>
      <c r="C1642" s="8"/>
      <c r="D1642" s="10">
        <f t="shared" ref="D1642:Z1642" si="1687">$C$6+$C$2*$C$3*D$5*ROW($A1637)</f>
        <v>7971300000</v>
      </c>
      <c r="E1642" s="10">
        <f t="shared" si="1687"/>
        <v>8085890000</v>
      </c>
      <c r="F1642" s="10">
        <f t="shared" si="1687"/>
        <v>8200480000</v>
      </c>
      <c r="G1642" s="10">
        <f t="shared" si="1687"/>
        <v>8315070000</v>
      </c>
      <c r="H1642" s="10">
        <f t="shared" si="1687"/>
        <v>8429660000</v>
      </c>
      <c r="I1642" s="10">
        <f t="shared" si="1687"/>
        <v>8544250000</v>
      </c>
      <c r="J1642" s="10">
        <f t="shared" si="1687"/>
        <v>8658840000</v>
      </c>
      <c r="K1642" s="10">
        <f t="shared" si="1687"/>
        <v>8773430000</v>
      </c>
      <c r="L1642" s="10">
        <f t="shared" si="1687"/>
        <v>8888020000</v>
      </c>
      <c r="M1642" s="10">
        <f t="shared" si="1687"/>
        <v>9002610000</v>
      </c>
      <c r="N1642" s="10">
        <f t="shared" si="1687"/>
        <v>9117200000</v>
      </c>
      <c r="O1642" s="10">
        <f t="shared" si="1687"/>
        <v>9231790000</v>
      </c>
      <c r="P1642" s="10">
        <f t="shared" si="1687"/>
        <v>9346380000</v>
      </c>
      <c r="Q1642" s="10">
        <f t="shared" si="1687"/>
        <v>9460970000.0000019</v>
      </c>
      <c r="R1642" s="10">
        <f t="shared" si="1687"/>
        <v>9575560000.0000019</v>
      </c>
      <c r="S1642" s="10">
        <f t="shared" si="1687"/>
        <v>9690150000.0000019</v>
      </c>
      <c r="T1642" s="10">
        <f t="shared" si="1687"/>
        <v>9804740000.0000019</v>
      </c>
      <c r="U1642" s="10">
        <f t="shared" si="1687"/>
        <v>9919330000.0000019</v>
      </c>
      <c r="V1642" s="10">
        <f t="shared" si="1687"/>
        <v>10033920000.000002</v>
      </c>
      <c r="W1642" s="10">
        <f t="shared" si="1687"/>
        <v>10148510000.000002</v>
      </c>
      <c r="X1642" s="10">
        <f t="shared" si="1687"/>
        <v>10263100000.000002</v>
      </c>
      <c r="Y1642" s="10">
        <f t="shared" si="1687"/>
        <v>8544250000</v>
      </c>
      <c r="Z1642" s="10">
        <f t="shared" si="1687"/>
        <v>5679500000</v>
      </c>
    </row>
    <row r="1643" spans="1:26" x14ac:dyDescent="0.2">
      <c r="A1643" s="8">
        <f t="shared" si="1653"/>
        <v>2027</v>
      </c>
      <c r="B1643" s="11">
        <v>46563</v>
      </c>
      <c r="C1643" s="8"/>
      <c r="D1643" s="10">
        <f t="shared" ref="D1643:Z1643" si="1688">$C$6+$C$2*$C$3*D$5*ROW($A1638)</f>
        <v>7976200000</v>
      </c>
      <c r="E1643" s="10">
        <f t="shared" si="1688"/>
        <v>8090860000</v>
      </c>
      <c r="F1643" s="10">
        <f t="shared" si="1688"/>
        <v>8205520000</v>
      </c>
      <c r="G1643" s="10">
        <f t="shared" si="1688"/>
        <v>8320180000</v>
      </c>
      <c r="H1643" s="10">
        <f t="shared" si="1688"/>
        <v>8434840000</v>
      </c>
      <c r="I1643" s="10">
        <f t="shared" si="1688"/>
        <v>8549500000</v>
      </c>
      <c r="J1643" s="10">
        <f t="shared" si="1688"/>
        <v>8664160000</v>
      </c>
      <c r="K1643" s="10">
        <f t="shared" si="1688"/>
        <v>8778820000</v>
      </c>
      <c r="L1643" s="10">
        <f t="shared" si="1688"/>
        <v>8893480000</v>
      </c>
      <c r="M1643" s="10">
        <f t="shared" si="1688"/>
        <v>9008140000</v>
      </c>
      <c r="N1643" s="10">
        <f t="shared" si="1688"/>
        <v>9122800000</v>
      </c>
      <c r="O1643" s="10">
        <f t="shared" si="1688"/>
        <v>9237460000</v>
      </c>
      <c r="P1643" s="10">
        <f t="shared" si="1688"/>
        <v>9352120000</v>
      </c>
      <c r="Q1643" s="10">
        <f t="shared" si="1688"/>
        <v>9466780000.0000019</v>
      </c>
      <c r="R1643" s="10">
        <f t="shared" si="1688"/>
        <v>9581440000.0000019</v>
      </c>
      <c r="S1643" s="10">
        <f t="shared" si="1688"/>
        <v>9696100000.0000019</v>
      </c>
      <c r="T1643" s="10">
        <f t="shared" si="1688"/>
        <v>9810760000.0000019</v>
      </c>
      <c r="U1643" s="10">
        <f t="shared" si="1688"/>
        <v>9925420000.0000019</v>
      </c>
      <c r="V1643" s="10">
        <f t="shared" si="1688"/>
        <v>10040080000.000002</v>
      </c>
      <c r="W1643" s="10">
        <f t="shared" si="1688"/>
        <v>10154740000.000002</v>
      </c>
      <c r="X1643" s="10">
        <f t="shared" si="1688"/>
        <v>10269400000.000002</v>
      </c>
      <c r="Y1643" s="10">
        <f t="shared" si="1688"/>
        <v>8549500000</v>
      </c>
      <c r="Z1643" s="10">
        <f t="shared" si="1688"/>
        <v>5683000000</v>
      </c>
    </row>
    <row r="1644" spans="1:26" x14ac:dyDescent="0.2">
      <c r="A1644" s="8">
        <f t="shared" si="1653"/>
        <v>2027</v>
      </c>
      <c r="B1644" s="11">
        <v>46564</v>
      </c>
      <c r="C1644" s="8"/>
      <c r="D1644" s="10">
        <f t="shared" ref="D1644:Z1644" si="1689">$C$6+$C$2*$C$3*D$5*ROW($A1639)</f>
        <v>7981100000</v>
      </c>
      <c r="E1644" s="10">
        <f t="shared" si="1689"/>
        <v>8095830000</v>
      </c>
      <c r="F1644" s="10">
        <f t="shared" si="1689"/>
        <v>8210560000</v>
      </c>
      <c r="G1644" s="10">
        <f t="shared" si="1689"/>
        <v>8325290000</v>
      </c>
      <c r="H1644" s="10">
        <f t="shared" si="1689"/>
        <v>8440020000</v>
      </c>
      <c r="I1644" s="10">
        <f t="shared" si="1689"/>
        <v>8554750000</v>
      </c>
      <c r="J1644" s="10">
        <f t="shared" si="1689"/>
        <v>8669480000</v>
      </c>
      <c r="K1644" s="10">
        <f t="shared" si="1689"/>
        <v>8784210000</v>
      </c>
      <c r="L1644" s="10">
        <f t="shared" si="1689"/>
        <v>8898940000</v>
      </c>
      <c r="M1644" s="10">
        <f t="shared" si="1689"/>
        <v>9013670000</v>
      </c>
      <c r="N1644" s="10">
        <f t="shared" si="1689"/>
        <v>9128400000</v>
      </c>
      <c r="O1644" s="10">
        <f t="shared" si="1689"/>
        <v>9243130000</v>
      </c>
      <c r="P1644" s="10">
        <f t="shared" si="1689"/>
        <v>9357860000</v>
      </c>
      <c r="Q1644" s="10">
        <f t="shared" si="1689"/>
        <v>9472590000.0000019</v>
      </c>
      <c r="R1644" s="10">
        <f t="shared" si="1689"/>
        <v>9587320000.0000019</v>
      </c>
      <c r="S1644" s="10">
        <f t="shared" si="1689"/>
        <v>9702050000.0000019</v>
      </c>
      <c r="T1644" s="10">
        <f t="shared" si="1689"/>
        <v>9816780000.0000019</v>
      </c>
      <c r="U1644" s="10">
        <f t="shared" si="1689"/>
        <v>9931510000.0000019</v>
      </c>
      <c r="V1644" s="10">
        <f t="shared" si="1689"/>
        <v>10046240000.000002</v>
      </c>
      <c r="W1644" s="10">
        <f t="shared" si="1689"/>
        <v>10160970000.000002</v>
      </c>
      <c r="X1644" s="10">
        <f t="shared" si="1689"/>
        <v>10275700000.000002</v>
      </c>
      <c r="Y1644" s="10">
        <f t="shared" si="1689"/>
        <v>8554750000</v>
      </c>
      <c r="Z1644" s="10">
        <f t="shared" si="1689"/>
        <v>5686500000</v>
      </c>
    </row>
    <row r="1645" spans="1:26" x14ac:dyDescent="0.2">
      <c r="A1645" s="8">
        <f t="shared" si="1653"/>
        <v>2027</v>
      </c>
      <c r="B1645" s="11">
        <v>46565</v>
      </c>
      <c r="C1645" s="8"/>
      <c r="D1645" s="10">
        <f t="shared" ref="D1645:Z1645" si="1690">$C$6+$C$2*$C$3*D$5*ROW($A1640)</f>
        <v>7986000000</v>
      </c>
      <c r="E1645" s="10">
        <f t="shared" si="1690"/>
        <v>8100800000</v>
      </c>
      <c r="F1645" s="10">
        <f t="shared" si="1690"/>
        <v>8215600000</v>
      </c>
      <c r="G1645" s="10">
        <f t="shared" si="1690"/>
        <v>8330400000</v>
      </c>
      <c r="H1645" s="10">
        <f t="shared" si="1690"/>
        <v>8445200000</v>
      </c>
      <c r="I1645" s="10">
        <f t="shared" si="1690"/>
        <v>8560000000</v>
      </c>
      <c r="J1645" s="10">
        <f t="shared" si="1690"/>
        <v>8674800000</v>
      </c>
      <c r="K1645" s="10">
        <f t="shared" si="1690"/>
        <v>8789600000</v>
      </c>
      <c r="L1645" s="10">
        <f t="shared" si="1690"/>
        <v>8904400000</v>
      </c>
      <c r="M1645" s="10">
        <f t="shared" si="1690"/>
        <v>9019200000</v>
      </c>
      <c r="N1645" s="10">
        <f t="shared" si="1690"/>
        <v>9134000000</v>
      </c>
      <c r="O1645" s="10">
        <f t="shared" si="1690"/>
        <v>9248800000</v>
      </c>
      <c r="P1645" s="10">
        <f t="shared" si="1690"/>
        <v>9363600000</v>
      </c>
      <c r="Q1645" s="10">
        <f t="shared" si="1690"/>
        <v>9478400000.0000019</v>
      </c>
      <c r="R1645" s="10">
        <f t="shared" si="1690"/>
        <v>9593200000.0000019</v>
      </c>
      <c r="S1645" s="10">
        <f t="shared" si="1690"/>
        <v>9708000000.0000019</v>
      </c>
      <c r="T1645" s="10">
        <f t="shared" si="1690"/>
        <v>9822800000.0000019</v>
      </c>
      <c r="U1645" s="10">
        <f t="shared" si="1690"/>
        <v>9937600000.0000019</v>
      </c>
      <c r="V1645" s="10">
        <f t="shared" si="1690"/>
        <v>10052400000.000002</v>
      </c>
      <c r="W1645" s="10">
        <f t="shared" si="1690"/>
        <v>10167200000.000002</v>
      </c>
      <c r="X1645" s="10">
        <f t="shared" si="1690"/>
        <v>10282000000.000002</v>
      </c>
      <c r="Y1645" s="10">
        <f t="shared" si="1690"/>
        <v>8560000000</v>
      </c>
      <c r="Z1645" s="10">
        <f t="shared" si="1690"/>
        <v>5690000000</v>
      </c>
    </row>
    <row r="1646" spans="1:26" x14ac:dyDescent="0.2">
      <c r="A1646" s="8">
        <f t="shared" si="1653"/>
        <v>2027</v>
      </c>
      <c r="B1646" s="11">
        <v>46566</v>
      </c>
      <c r="C1646" s="8"/>
      <c r="D1646" s="10">
        <f t="shared" ref="D1646:Z1646" si="1691">$C$6+$C$2*$C$3*D$5*ROW($A1641)</f>
        <v>7990900000</v>
      </c>
      <c r="E1646" s="10">
        <f t="shared" si="1691"/>
        <v>8105770000</v>
      </c>
      <c r="F1646" s="10">
        <f t="shared" si="1691"/>
        <v>8220640000</v>
      </c>
      <c r="G1646" s="10">
        <f t="shared" si="1691"/>
        <v>8335510000</v>
      </c>
      <c r="H1646" s="10">
        <f t="shared" si="1691"/>
        <v>8450380000</v>
      </c>
      <c r="I1646" s="10">
        <f t="shared" si="1691"/>
        <v>8565250000</v>
      </c>
      <c r="J1646" s="10">
        <f t="shared" si="1691"/>
        <v>8680120000</v>
      </c>
      <c r="K1646" s="10">
        <f t="shared" si="1691"/>
        <v>8794990000</v>
      </c>
      <c r="L1646" s="10">
        <f t="shared" si="1691"/>
        <v>8909860000</v>
      </c>
      <c r="M1646" s="10">
        <f t="shared" si="1691"/>
        <v>9024730000</v>
      </c>
      <c r="N1646" s="10">
        <f t="shared" si="1691"/>
        <v>9139600000</v>
      </c>
      <c r="O1646" s="10">
        <f t="shared" si="1691"/>
        <v>9254470000</v>
      </c>
      <c r="P1646" s="10">
        <f t="shared" si="1691"/>
        <v>9369340000</v>
      </c>
      <c r="Q1646" s="10">
        <f t="shared" si="1691"/>
        <v>9484210000.0000019</v>
      </c>
      <c r="R1646" s="10">
        <f t="shared" si="1691"/>
        <v>9599080000.0000019</v>
      </c>
      <c r="S1646" s="10">
        <f t="shared" si="1691"/>
        <v>9713950000.0000019</v>
      </c>
      <c r="T1646" s="10">
        <f t="shared" si="1691"/>
        <v>9828820000.0000019</v>
      </c>
      <c r="U1646" s="10">
        <f t="shared" si="1691"/>
        <v>9943690000.0000019</v>
      </c>
      <c r="V1646" s="10">
        <f t="shared" si="1691"/>
        <v>10058560000.000002</v>
      </c>
      <c r="W1646" s="10">
        <f t="shared" si="1691"/>
        <v>10173430000.000002</v>
      </c>
      <c r="X1646" s="10">
        <f t="shared" si="1691"/>
        <v>10288300000.000002</v>
      </c>
      <c r="Y1646" s="10">
        <f t="shared" si="1691"/>
        <v>8565250000</v>
      </c>
      <c r="Z1646" s="10">
        <f t="shared" si="1691"/>
        <v>5693500000</v>
      </c>
    </row>
    <row r="1647" spans="1:26" x14ac:dyDescent="0.2">
      <c r="A1647" s="8">
        <f t="shared" si="1653"/>
        <v>2027</v>
      </c>
      <c r="B1647" s="11">
        <v>46567</v>
      </c>
      <c r="C1647" s="8"/>
      <c r="D1647" s="10">
        <f t="shared" ref="D1647:Z1647" si="1692">$C$6+$C$2*$C$3*D$5*ROW($A1642)</f>
        <v>7995800000</v>
      </c>
      <c r="E1647" s="10">
        <f t="shared" si="1692"/>
        <v>8110740000</v>
      </c>
      <c r="F1647" s="10">
        <f t="shared" si="1692"/>
        <v>8225680000</v>
      </c>
      <c r="G1647" s="10">
        <f t="shared" si="1692"/>
        <v>8340620000</v>
      </c>
      <c r="H1647" s="10">
        <f t="shared" si="1692"/>
        <v>8455560000</v>
      </c>
      <c r="I1647" s="10">
        <f t="shared" si="1692"/>
        <v>8570500000</v>
      </c>
      <c r="J1647" s="10">
        <f t="shared" si="1692"/>
        <v>8685440000</v>
      </c>
      <c r="K1647" s="10">
        <f t="shared" si="1692"/>
        <v>8800380000</v>
      </c>
      <c r="L1647" s="10">
        <f t="shared" si="1692"/>
        <v>8915320000</v>
      </c>
      <c r="M1647" s="10">
        <f t="shared" si="1692"/>
        <v>9030260000</v>
      </c>
      <c r="N1647" s="10">
        <f t="shared" si="1692"/>
        <v>9145200000</v>
      </c>
      <c r="O1647" s="10">
        <f t="shared" si="1692"/>
        <v>9260140000</v>
      </c>
      <c r="P1647" s="10">
        <f t="shared" si="1692"/>
        <v>9375080000</v>
      </c>
      <c r="Q1647" s="10">
        <f t="shared" si="1692"/>
        <v>9490020000.0000019</v>
      </c>
      <c r="R1647" s="10">
        <f t="shared" si="1692"/>
        <v>9604960000.0000019</v>
      </c>
      <c r="S1647" s="10">
        <f t="shared" si="1692"/>
        <v>9719900000.0000019</v>
      </c>
      <c r="T1647" s="10">
        <f t="shared" si="1692"/>
        <v>9834840000.0000019</v>
      </c>
      <c r="U1647" s="10">
        <f t="shared" si="1692"/>
        <v>9949780000.0000019</v>
      </c>
      <c r="V1647" s="10">
        <f t="shared" si="1692"/>
        <v>10064720000.000002</v>
      </c>
      <c r="W1647" s="10">
        <f t="shared" si="1692"/>
        <v>10179660000.000002</v>
      </c>
      <c r="X1647" s="10">
        <f t="shared" si="1692"/>
        <v>10294600000.000002</v>
      </c>
      <c r="Y1647" s="10">
        <f t="shared" si="1692"/>
        <v>8570500000</v>
      </c>
      <c r="Z1647" s="10">
        <f t="shared" si="1692"/>
        <v>5697000000</v>
      </c>
    </row>
    <row r="1648" spans="1:26" x14ac:dyDescent="0.2">
      <c r="A1648" s="8">
        <f t="shared" si="1653"/>
        <v>2027</v>
      </c>
      <c r="B1648" s="11">
        <v>46568</v>
      </c>
      <c r="C1648" s="8"/>
      <c r="D1648" s="10">
        <f t="shared" ref="D1648:Z1648" si="1693">$C$6+$C$2*$C$3*D$5*ROW($A1643)</f>
        <v>8000700000</v>
      </c>
      <c r="E1648" s="10">
        <f t="shared" si="1693"/>
        <v>8115710000</v>
      </c>
      <c r="F1648" s="10">
        <f t="shared" si="1693"/>
        <v>8230720000</v>
      </c>
      <c r="G1648" s="10">
        <f t="shared" si="1693"/>
        <v>8345730000</v>
      </c>
      <c r="H1648" s="10">
        <f t="shared" si="1693"/>
        <v>8460740000</v>
      </c>
      <c r="I1648" s="10">
        <f t="shared" si="1693"/>
        <v>8575750000</v>
      </c>
      <c r="J1648" s="10">
        <f t="shared" si="1693"/>
        <v>8690760000</v>
      </c>
      <c r="K1648" s="10">
        <f t="shared" si="1693"/>
        <v>8805770000</v>
      </c>
      <c r="L1648" s="10">
        <f t="shared" si="1693"/>
        <v>8920780000</v>
      </c>
      <c r="M1648" s="10">
        <f t="shared" si="1693"/>
        <v>9035790000</v>
      </c>
      <c r="N1648" s="10">
        <f t="shared" si="1693"/>
        <v>9150800000</v>
      </c>
      <c r="O1648" s="10">
        <f t="shared" si="1693"/>
        <v>9265810000</v>
      </c>
      <c r="P1648" s="10">
        <f t="shared" si="1693"/>
        <v>9380820000</v>
      </c>
      <c r="Q1648" s="10">
        <f t="shared" si="1693"/>
        <v>9495830000.0000019</v>
      </c>
      <c r="R1648" s="10">
        <f t="shared" si="1693"/>
        <v>9610840000.0000019</v>
      </c>
      <c r="S1648" s="10">
        <f t="shared" si="1693"/>
        <v>9725850000.0000019</v>
      </c>
      <c r="T1648" s="10">
        <f t="shared" si="1693"/>
        <v>9840860000.0000019</v>
      </c>
      <c r="U1648" s="10">
        <f t="shared" si="1693"/>
        <v>9955870000.0000019</v>
      </c>
      <c r="V1648" s="10">
        <f t="shared" si="1693"/>
        <v>10070880000.000002</v>
      </c>
      <c r="W1648" s="10">
        <f t="shared" si="1693"/>
        <v>10185890000.000002</v>
      </c>
      <c r="X1648" s="10">
        <f t="shared" si="1693"/>
        <v>10300900000.000002</v>
      </c>
      <c r="Y1648" s="10">
        <f t="shared" si="1693"/>
        <v>8575750000</v>
      </c>
      <c r="Z1648" s="10">
        <f t="shared" si="1693"/>
        <v>5700500000</v>
      </c>
    </row>
    <row r="1649" spans="1:26" x14ac:dyDescent="0.2">
      <c r="A1649" s="8">
        <f t="shared" si="1653"/>
        <v>2027</v>
      </c>
      <c r="B1649" s="11">
        <v>46569</v>
      </c>
      <c r="C1649" s="8"/>
      <c r="D1649" s="10">
        <f t="shared" ref="D1649:Z1649" si="1694">$C$6+$C$2*$C$3*D$5*ROW($A1644)</f>
        <v>8005600000</v>
      </c>
      <c r="E1649" s="10">
        <f t="shared" si="1694"/>
        <v>8120680000</v>
      </c>
      <c r="F1649" s="10">
        <f t="shared" si="1694"/>
        <v>8235760000</v>
      </c>
      <c r="G1649" s="10">
        <f t="shared" si="1694"/>
        <v>8350840000</v>
      </c>
      <c r="H1649" s="10">
        <f t="shared" si="1694"/>
        <v>8465920000</v>
      </c>
      <c r="I1649" s="10">
        <f t="shared" si="1694"/>
        <v>8581000000</v>
      </c>
      <c r="J1649" s="10">
        <f t="shared" si="1694"/>
        <v>8696080000</v>
      </c>
      <c r="K1649" s="10">
        <f t="shared" si="1694"/>
        <v>8811160000</v>
      </c>
      <c r="L1649" s="10">
        <f t="shared" si="1694"/>
        <v>8926240000</v>
      </c>
      <c r="M1649" s="10">
        <f t="shared" si="1694"/>
        <v>9041320000</v>
      </c>
      <c r="N1649" s="10">
        <f t="shared" si="1694"/>
        <v>9156400000</v>
      </c>
      <c r="O1649" s="10">
        <f t="shared" si="1694"/>
        <v>9271480000</v>
      </c>
      <c r="P1649" s="10">
        <f t="shared" si="1694"/>
        <v>9386560000</v>
      </c>
      <c r="Q1649" s="10">
        <f t="shared" si="1694"/>
        <v>9501640000.0000019</v>
      </c>
      <c r="R1649" s="10">
        <f t="shared" si="1694"/>
        <v>9616720000.0000019</v>
      </c>
      <c r="S1649" s="10">
        <f t="shared" si="1694"/>
        <v>9731800000.0000019</v>
      </c>
      <c r="T1649" s="10">
        <f t="shared" si="1694"/>
        <v>9846880000.0000019</v>
      </c>
      <c r="U1649" s="10">
        <f t="shared" si="1694"/>
        <v>9961960000.0000019</v>
      </c>
      <c r="V1649" s="10">
        <f t="shared" si="1694"/>
        <v>10077040000.000002</v>
      </c>
      <c r="W1649" s="10">
        <f t="shared" si="1694"/>
        <v>10192120000.000002</v>
      </c>
      <c r="X1649" s="10">
        <f t="shared" si="1694"/>
        <v>10307200000.000002</v>
      </c>
      <c r="Y1649" s="10">
        <f t="shared" si="1694"/>
        <v>8581000000</v>
      </c>
      <c r="Z1649" s="10">
        <f t="shared" si="1694"/>
        <v>5704000000</v>
      </c>
    </row>
    <row r="1650" spans="1:26" x14ac:dyDescent="0.2">
      <c r="A1650" s="8">
        <f t="shared" si="1653"/>
        <v>2027</v>
      </c>
      <c r="B1650" s="11">
        <v>46570</v>
      </c>
      <c r="C1650" s="8"/>
      <c r="D1650" s="10">
        <f t="shared" ref="D1650:Z1650" si="1695">$C$6+$C$2*$C$3*D$5*ROW($A1645)</f>
        <v>8010500000</v>
      </c>
      <c r="E1650" s="10">
        <f t="shared" si="1695"/>
        <v>8125650000</v>
      </c>
      <c r="F1650" s="10">
        <f t="shared" si="1695"/>
        <v>8240800000</v>
      </c>
      <c r="G1650" s="10">
        <f t="shared" si="1695"/>
        <v>8355950000</v>
      </c>
      <c r="H1650" s="10">
        <f t="shared" si="1695"/>
        <v>8471100000</v>
      </c>
      <c r="I1650" s="10">
        <f t="shared" si="1695"/>
        <v>8586250000</v>
      </c>
      <c r="J1650" s="10">
        <f t="shared" si="1695"/>
        <v>8701400000</v>
      </c>
      <c r="K1650" s="10">
        <f t="shared" si="1695"/>
        <v>8816550000</v>
      </c>
      <c r="L1650" s="10">
        <f t="shared" si="1695"/>
        <v>8931700000</v>
      </c>
      <c r="M1650" s="10">
        <f t="shared" si="1695"/>
        <v>9046850000</v>
      </c>
      <c r="N1650" s="10">
        <f t="shared" si="1695"/>
        <v>9162000000</v>
      </c>
      <c r="O1650" s="10">
        <f t="shared" si="1695"/>
        <v>9277150000</v>
      </c>
      <c r="P1650" s="10">
        <f t="shared" si="1695"/>
        <v>9392300000</v>
      </c>
      <c r="Q1650" s="10">
        <f t="shared" si="1695"/>
        <v>9507450000.0000019</v>
      </c>
      <c r="R1650" s="10">
        <f t="shared" si="1695"/>
        <v>9622600000.0000019</v>
      </c>
      <c r="S1650" s="10">
        <f t="shared" si="1695"/>
        <v>9737750000.0000019</v>
      </c>
      <c r="T1650" s="10">
        <f t="shared" si="1695"/>
        <v>9852900000.0000019</v>
      </c>
      <c r="U1650" s="10">
        <f t="shared" si="1695"/>
        <v>9968050000.0000019</v>
      </c>
      <c r="V1650" s="10">
        <f t="shared" si="1695"/>
        <v>10083200000.000002</v>
      </c>
      <c r="W1650" s="10">
        <f t="shared" si="1695"/>
        <v>10198350000.000002</v>
      </c>
      <c r="X1650" s="10">
        <f t="shared" si="1695"/>
        <v>10313500000.000002</v>
      </c>
      <c r="Y1650" s="10">
        <f t="shared" si="1695"/>
        <v>8586250000</v>
      </c>
      <c r="Z1650" s="10">
        <f t="shared" si="1695"/>
        <v>5707500000</v>
      </c>
    </row>
    <row r="1651" spans="1:26" x14ac:dyDescent="0.2">
      <c r="A1651" s="8">
        <f t="shared" si="1653"/>
        <v>2027</v>
      </c>
      <c r="B1651" s="11">
        <v>46571</v>
      </c>
      <c r="C1651" s="8"/>
      <c r="D1651" s="10">
        <f t="shared" ref="D1651:Z1651" si="1696">$C$6+$C$2*$C$3*D$5*ROW($A1646)</f>
        <v>8015400000</v>
      </c>
      <c r="E1651" s="10">
        <f t="shared" si="1696"/>
        <v>8130620000</v>
      </c>
      <c r="F1651" s="10">
        <f t="shared" si="1696"/>
        <v>8245840000</v>
      </c>
      <c r="G1651" s="10">
        <f t="shared" si="1696"/>
        <v>8361060000</v>
      </c>
      <c r="H1651" s="10">
        <f t="shared" si="1696"/>
        <v>8476280000</v>
      </c>
      <c r="I1651" s="10">
        <f t="shared" si="1696"/>
        <v>8591500000</v>
      </c>
      <c r="J1651" s="10">
        <f t="shared" si="1696"/>
        <v>8706720000</v>
      </c>
      <c r="K1651" s="10">
        <f t="shared" si="1696"/>
        <v>8821940000</v>
      </c>
      <c r="L1651" s="10">
        <f t="shared" si="1696"/>
        <v>8937160000</v>
      </c>
      <c r="M1651" s="10">
        <f t="shared" si="1696"/>
        <v>9052380000</v>
      </c>
      <c r="N1651" s="10">
        <f t="shared" si="1696"/>
        <v>9167600000</v>
      </c>
      <c r="O1651" s="10">
        <f t="shared" si="1696"/>
        <v>9282820000</v>
      </c>
      <c r="P1651" s="10">
        <f t="shared" si="1696"/>
        <v>9398040000</v>
      </c>
      <c r="Q1651" s="10">
        <f t="shared" si="1696"/>
        <v>9513260000.0000019</v>
      </c>
      <c r="R1651" s="10">
        <f t="shared" si="1696"/>
        <v>9628480000.0000019</v>
      </c>
      <c r="S1651" s="10">
        <f t="shared" si="1696"/>
        <v>9743700000.0000019</v>
      </c>
      <c r="T1651" s="10">
        <f t="shared" si="1696"/>
        <v>9858920000.0000019</v>
      </c>
      <c r="U1651" s="10">
        <f t="shared" si="1696"/>
        <v>9974140000.0000019</v>
      </c>
      <c r="V1651" s="10">
        <f t="shared" si="1696"/>
        <v>10089360000.000002</v>
      </c>
      <c r="W1651" s="10">
        <f t="shared" si="1696"/>
        <v>10204580000.000002</v>
      </c>
      <c r="X1651" s="10">
        <f t="shared" si="1696"/>
        <v>10319800000.000002</v>
      </c>
      <c r="Y1651" s="10">
        <f t="shared" si="1696"/>
        <v>8591500000</v>
      </c>
      <c r="Z1651" s="10">
        <f t="shared" si="1696"/>
        <v>5711000000</v>
      </c>
    </row>
    <row r="1652" spans="1:26" x14ac:dyDescent="0.2">
      <c r="A1652" s="8">
        <f t="shared" si="1653"/>
        <v>2027</v>
      </c>
      <c r="B1652" s="11">
        <v>46572</v>
      </c>
      <c r="C1652" s="8"/>
      <c r="D1652" s="10">
        <f t="shared" ref="D1652:Z1652" si="1697">$C$6+$C$2*$C$3*D$5*ROW($A1647)</f>
        <v>8020300000</v>
      </c>
      <c r="E1652" s="10">
        <f t="shared" si="1697"/>
        <v>8135590000</v>
      </c>
      <c r="F1652" s="10">
        <f t="shared" si="1697"/>
        <v>8250880000</v>
      </c>
      <c r="G1652" s="10">
        <f t="shared" si="1697"/>
        <v>8366170000</v>
      </c>
      <c r="H1652" s="10">
        <f t="shared" si="1697"/>
        <v>8481460000</v>
      </c>
      <c r="I1652" s="10">
        <f t="shared" si="1697"/>
        <v>8596750000</v>
      </c>
      <c r="J1652" s="10">
        <f t="shared" si="1697"/>
        <v>8712040000</v>
      </c>
      <c r="K1652" s="10">
        <f t="shared" si="1697"/>
        <v>8827330000</v>
      </c>
      <c r="L1652" s="10">
        <f t="shared" si="1697"/>
        <v>8942620000</v>
      </c>
      <c r="M1652" s="10">
        <f t="shared" si="1697"/>
        <v>9057910000</v>
      </c>
      <c r="N1652" s="10">
        <f t="shared" si="1697"/>
        <v>9173200000</v>
      </c>
      <c r="O1652" s="10">
        <f t="shared" si="1697"/>
        <v>9288490000</v>
      </c>
      <c r="P1652" s="10">
        <f t="shared" si="1697"/>
        <v>9403780000</v>
      </c>
      <c r="Q1652" s="10">
        <f t="shared" si="1697"/>
        <v>9519070000.0000019</v>
      </c>
      <c r="R1652" s="10">
        <f t="shared" si="1697"/>
        <v>9634360000.0000019</v>
      </c>
      <c r="S1652" s="10">
        <f t="shared" si="1697"/>
        <v>9749650000.0000019</v>
      </c>
      <c r="T1652" s="10">
        <f t="shared" si="1697"/>
        <v>9864940000.0000019</v>
      </c>
      <c r="U1652" s="10">
        <f t="shared" si="1697"/>
        <v>9980230000.0000019</v>
      </c>
      <c r="V1652" s="10">
        <f t="shared" si="1697"/>
        <v>10095520000.000002</v>
      </c>
      <c r="W1652" s="10">
        <f t="shared" si="1697"/>
        <v>10210810000.000002</v>
      </c>
      <c r="X1652" s="10">
        <f t="shared" si="1697"/>
        <v>10326100000.000002</v>
      </c>
      <c r="Y1652" s="10">
        <f t="shared" si="1697"/>
        <v>8596750000</v>
      </c>
      <c r="Z1652" s="10">
        <f t="shared" si="1697"/>
        <v>5714500000</v>
      </c>
    </row>
    <row r="1653" spans="1:26" x14ac:dyDescent="0.2">
      <c r="A1653" s="8">
        <f t="shared" si="1653"/>
        <v>2027</v>
      </c>
      <c r="B1653" s="11">
        <v>46573</v>
      </c>
      <c r="C1653" s="8"/>
      <c r="D1653" s="10">
        <f t="shared" ref="D1653:Z1653" si="1698">$C$6+$C$2*$C$3*D$5*ROW($A1648)</f>
        <v>8025200000</v>
      </c>
      <c r="E1653" s="10">
        <f t="shared" si="1698"/>
        <v>8140560000</v>
      </c>
      <c r="F1653" s="10">
        <f t="shared" si="1698"/>
        <v>8255920000</v>
      </c>
      <c r="G1653" s="10">
        <f t="shared" si="1698"/>
        <v>8371280000</v>
      </c>
      <c r="H1653" s="10">
        <f t="shared" si="1698"/>
        <v>8486640000</v>
      </c>
      <c r="I1653" s="10">
        <f t="shared" si="1698"/>
        <v>8602000000</v>
      </c>
      <c r="J1653" s="10">
        <f t="shared" si="1698"/>
        <v>8717360000</v>
      </c>
      <c r="K1653" s="10">
        <f t="shared" si="1698"/>
        <v>8832720000</v>
      </c>
      <c r="L1653" s="10">
        <f t="shared" si="1698"/>
        <v>8948080000</v>
      </c>
      <c r="M1653" s="10">
        <f t="shared" si="1698"/>
        <v>9063440000</v>
      </c>
      <c r="N1653" s="10">
        <f t="shared" si="1698"/>
        <v>9178800000</v>
      </c>
      <c r="O1653" s="10">
        <f t="shared" si="1698"/>
        <v>9294160000</v>
      </c>
      <c r="P1653" s="10">
        <f t="shared" si="1698"/>
        <v>9409520000</v>
      </c>
      <c r="Q1653" s="10">
        <f t="shared" si="1698"/>
        <v>9524880000.0000019</v>
      </c>
      <c r="R1653" s="10">
        <f t="shared" si="1698"/>
        <v>9640240000.0000019</v>
      </c>
      <c r="S1653" s="10">
        <f t="shared" si="1698"/>
        <v>9755600000.0000019</v>
      </c>
      <c r="T1653" s="10">
        <f t="shared" si="1698"/>
        <v>9870960000.0000019</v>
      </c>
      <c r="U1653" s="10">
        <f t="shared" si="1698"/>
        <v>9986320000.0000019</v>
      </c>
      <c r="V1653" s="10">
        <f t="shared" si="1698"/>
        <v>10101680000.000002</v>
      </c>
      <c r="W1653" s="10">
        <f t="shared" si="1698"/>
        <v>10217040000.000002</v>
      </c>
      <c r="X1653" s="10">
        <f t="shared" si="1698"/>
        <v>10332400000.000002</v>
      </c>
      <c r="Y1653" s="10">
        <f t="shared" si="1698"/>
        <v>8602000000</v>
      </c>
      <c r="Z1653" s="10">
        <f t="shared" si="1698"/>
        <v>5718000000</v>
      </c>
    </row>
    <row r="1654" spans="1:26" x14ac:dyDescent="0.2">
      <c r="A1654" s="8">
        <f t="shared" si="1653"/>
        <v>2027</v>
      </c>
      <c r="B1654" s="11">
        <v>46574</v>
      </c>
      <c r="C1654" s="8"/>
      <c r="D1654" s="10">
        <f t="shared" ref="D1654:Z1654" si="1699">$C$6+$C$2*$C$3*D$5*ROW($A1649)</f>
        <v>8030100000</v>
      </c>
      <c r="E1654" s="10">
        <f t="shared" si="1699"/>
        <v>8145530000</v>
      </c>
      <c r="F1654" s="10">
        <f t="shared" si="1699"/>
        <v>8260960000</v>
      </c>
      <c r="G1654" s="10">
        <f t="shared" si="1699"/>
        <v>8376390000</v>
      </c>
      <c r="H1654" s="10">
        <f t="shared" si="1699"/>
        <v>8491820000</v>
      </c>
      <c r="I1654" s="10">
        <f t="shared" si="1699"/>
        <v>8607250000</v>
      </c>
      <c r="J1654" s="10">
        <f t="shared" si="1699"/>
        <v>8722680000</v>
      </c>
      <c r="K1654" s="10">
        <f t="shared" si="1699"/>
        <v>8838110000</v>
      </c>
      <c r="L1654" s="10">
        <f t="shared" si="1699"/>
        <v>8953540000</v>
      </c>
      <c r="M1654" s="10">
        <f t="shared" si="1699"/>
        <v>9068970000</v>
      </c>
      <c r="N1654" s="10">
        <f t="shared" si="1699"/>
        <v>9184400000</v>
      </c>
      <c r="O1654" s="10">
        <f t="shared" si="1699"/>
        <v>9299830000</v>
      </c>
      <c r="P1654" s="10">
        <f t="shared" si="1699"/>
        <v>9415260000</v>
      </c>
      <c r="Q1654" s="10">
        <f t="shared" si="1699"/>
        <v>9530690000.0000019</v>
      </c>
      <c r="R1654" s="10">
        <f t="shared" si="1699"/>
        <v>9646120000.0000019</v>
      </c>
      <c r="S1654" s="10">
        <f t="shared" si="1699"/>
        <v>9761550000.0000019</v>
      </c>
      <c r="T1654" s="10">
        <f t="shared" si="1699"/>
        <v>9876980000.0000019</v>
      </c>
      <c r="U1654" s="10">
        <f t="shared" si="1699"/>
        <v>9992410000.0000019</v>
      </c>
      <c r="V1654" s="10">
        <f t="shared" si="1699"/>
        <v>10107840000.000002</v>
      </c>
      <c r="W1654" s="10">
        <f t="shared" si="1699"/>
        <v>10223270000.000002</v>
      </c>
      <c r="X1654" s="10">
        <f t="shared" si="1699"/>
        <v>10338700000.000002</v>
      </c>
      <c r="Y1654" s="10">
        <f t="shared" si="1699"/>
        <v>8607250000</v>
      </c>
      <c r="Z1654" s="10">
        <f t="shared" si="1699"/>
        <v>5721500000</v>
      </c>
    </row>
    <row r="1655" spans="1:26" x14ac:dyDescent="0.2">
      <c r="A1655" s="8">
        <f t="shared" si="1653"/>
        <v>2027</v>
      </c>
      <c r="B1655" s="11">
        <v>46575</v>
      </c>
      <c r="C1655" s="8"/>
      <c r="D1655" s="10">
        <f t="shared" ref="D1655:Z1655" si="1700">$C$6+$C$2*$C$3*D$5*ROW($A1650)</f>
        <v>8035000000</v>
      </c>
      <c r="E1655" s="10">
        <f t="shared" si="1700"/>
        <v>8150500000</v>
      </c>
      <c r="F1655" s="10">
        <f t="shared" si="1700"/>
        <v>8266000000</v>
      </c>
      <c r="G1655" s="10">
        <f t="shared" si="1700"/>
        <v>8381500000</v>
      </c>
      <c r="H1655" s="10">
        <f t="shared" si="1700"/>
        <v>8497000000</v>
      </c>
      <c r="I1655" s="10">
        <f t="shared" si="1700"/>
        <v>8612500000</v>
      </c>
      <c r="J1655" s="10">
        <f t="shared" si="1700"/>
        <v>8728000000</v>
      </c>
      <c r="K1655" s="10">
        <f t="shared" si="1700"/>
        <v>8843500000</v>
      </c>
      <c r="L1655" s="10">
        <f t="shared" si="1700"/>
        <v>8959000000</v>
      </c>
      <c r="M1655" s="10">
        <f t="shared" si="1700"/>
        <v>9074500000</v>
      </c>
      <c r="N1655" s="10">
        <f t="shared" si="1700"/>
        <v>9190000000</v>
      </c>
      <c r="O1655" s="10">
        <f t="shared" si="1700"/>
        <v>9305500000</v>
      </c>
      <c r="P1655" s="10">
        <f t="shared" si="1700"/>
        <v>9421000000</v>
      </c>
      <c r="Q1655" s="10">
        <f t="shared" si="1700"/>
        <v>9536500000.0000019</v>
      </c>
      <c r="R1655" s="10">
        <f t="shared" si="1700"/>
        <v>9652000000.0000019</v>
      </c>
      <c r="S1655" s="10">
        <f t="shared" si="1700"/>
        <v>9767500000.0000019</v>
      </c>
      <c r="T1655" s="10">
        <f t="shared" si="1700"/>
        <v>9883000000.0000019</v>
      </c>
      <c r="U1655" s="10">
        <f t="shared" si="1700"/>
        <v>9998500000.0000019</v>
      </c>
      <c r="V1655" s="10">
        <f t="shared" si="1700"/>
        <v>10114000000.000002</v>
      </c>
      <c r="W1655" s="10">
        <f t="shared" si="1700"/>
        <v>10229500000.000002</v>
      </c>
      <c r="X1655" s="10">
        <f t="shared" si="1700"/>
        <v>10345000000.000002</v>
      </c>
      <c r="Y1655" s="10">
        <f t="shared" si="1700"/>
        <v>8612500000</v>
      </c>
      <c r="Z1655" s="10">
        <f t="shared" si="1700"/>
        <v>5725000000</v>
      </c>
    </row>
    <row r="1656" spans="1:26" x14ac:dyDescent="0.2">
      <c r="A1656" s="8">
        <f t="shared" si="1653"/>
        <v>2027</v>
      </c>
      <c r="B1656" s="11">
        <v>46576</v>
      </c>
      <c r="C1656" s="8"/>
      <c r="D1656" s="10">
        <f t="shared" ref="D1656:Z1656" si="1701">$C$6+$C$2*$C$3*D$5*ROW($A1651)</f>
        <v>8039900000</v>
      </c>
      <c r="E1656" s="10">
        <f t="shared" si="1701"/>
        <v>8155470000</v>
      </c>
      <c r="F1656" s="10">
        <f t="shared" si="1701"/>
        <v>8271040000</v>
      </c>
      <c r="G1656" s="10">
        <f t="shared" si="1701"/>
        <v>8386610000</v>
      </c>
      <c r="H1656" s="10">
        <f t="shared" si="1701"/>
        <v>8502180000</v>
      </c>
      <c r="I1656" s="10">
        <f t="shared" si="1701"/>
        <v>8617750000</v>
      </c>
      <c r="J1656" s="10">
        <f t="shared" si="1701"/>
        <v>8733320000</v>
      </c>
      <c r="K1656" s="10">
        <f t="shared" si="1701"/>
        <v>8848890000</v>
      </c>
      <c r="L1656" s="10">
        <f t="shared" si="1701"/>
        <v>8964460000</v>
      </c>
      <c r="M1656" s="10">
        <f t="shared" si="1701"/>
        <v>9080030000</v>
      </c>
      <c r="N1656" s="10">
        <f t="shared" si="1701"/>
        <v>9195600000</v>
      </c>
      <c r="O1656" s="10">
        <f t="shared" si="1701"/>
        <v>9311170000</v>
      </c>
      <c r="P1656" s="10">
        <f t="shared" si="1701"/>
        <v>9426740000</v>
      </c>
      <c r="Q1656" s="10">
        <f t="shared" si="1701"/>
        <v>9542310000.0000019</v>
      </c>
      <c r="R1656" s="10">
        <f t="shared" si="1701"/>
        <v>9657880000.0000019</v>
      </c>
      <c r="S1656" s="10">
        <f t="shared" si="1701"/>
        <v>9773450000.0000019</v>
      </c>
      <c r="T1656" s="10">
        <f t="shared" si="1701"/>
        <v>9889020000.0000019</v>
      </c>
      <c r="U1656" s="10">
        <f t="shared" si="1701"/>
        <v>10004590000.000002</v>
      </c>
      <c r="V1656" s="10">
        <f t="shared" si="1701"/>
        <v>10120160000.000002</v>
      </c>
      <c r="W1656" s="10">
        <f t="shared" si="1701"/>
        <v>10235730000.000002</v>
      </c>
      <c r="X1656" s="10">
        <f t="shared" si="1701"/>
        <v>10351300000.000002</v>
      </c>
      <c r="Y1656" s="10">
        <f t="shared" si="1701"/>
        <v>8617750000</v>
      </c>
      <c r="Z1656" s="10">
        <f t="shared" si="1701"/>
        <v>5728500000</v>
      </c>
    </row>
    <row r="1657" spans="1:26" x14ac:dyDescent="0.2">
      <c r="A1657" s="8">
        <f t="shared" si="1653"/>
        <v>2027</v>
      </c>
      <c r="B1657" s="11">
        <v>46577</v>
      </c>
      <c r="C1657" s="8"/>
      <c r="D1657" s="10">
        <f t="shared" ref="D1657:Z1657" si="1702">$C$6+$C$2*$C$3*D$5*ROW($A1652)</f>
        <v>8044800000</v>
      </c>
      <c r="E1657" s="10">
        <f t="shared" si="1702"/>
        <v>8160440000</v>
      </c>
      <c r="F1657" s="10">
        <f t="shared" si="1702"/>
        <v>8276080000</v>
      </c>
      <c r="G1657" s="10">
        <f t="shared" si="1702"/>
        <v>8391720000</v>
      </c>
      <c r="H1657" s="10">
        <f t="shared" si="1702"/>
        <v>8507360000</v>
      </c>
      <c r="I1657" s="10">
        <f t="shared" si="1702"/>
        <v>8623000000</v>
      </c>
      <c r="J1657" s="10">
        <f t="shared" si="1702"/>
        <v>8738640000</v>
      </c>
      <c r="K1657" s="10">
        <f t="shared" si="1702"/>
        <v>8854280000</v>
      </c>
      <c r="L1657" s="10">
        <f t="shared" si="1702"/>
        <v>8969920000</v>
      </c>
      <c r="M1657" s="10">
        <f t="shared" si="1702"/>
        <v>9085560000</v>
      </c>
      <c r="N1657" s="10">
        <f t="shared" si="1702"/>
        <v>9201200000</v>
      </c>
      <c r="O1657" s="10">
        <f t="shared" si="1702"/>
        <v>9316840000</v>
      </c>
      <c r="P1657" s="10">
        <f t="shared" si="1702"/>
        <v>9432480000</v>
      </c>
      <c r="Q1657" s="10">
        <f t="shared" si="1702"/>
        <v>9548120000.0000019</v>
      </c>
      <c r="R1657" s="10">
        <f t="shared" si="1702"/>
        <v>9663760000.0000019</v>
      </c>
      <c r="S1657" s="10">
        <f t="shared" si="1702"/>
        <v>9779400000.0000019</v>
      </c>
      <c r="T1657" s="10">
        <f t="shared" si="1702"/>
        <v>9895040000.0000019</v>
      </c>
      <c r="U1657" s="10">
        <f t="shared" si="1702"/>
        <v>10010680000.000002</v>
      </c>
      <c r="V1657" s="10">
        <f t="shared" si="1702"/>
        <v>10126320000.000002</v>
      </c>
      <c r="W1657" s="10">
        <f t="shared" si="1702"/>
        <v>10241960000.000002</v>
      </c>
      <c r="X1657" s="10">
        <f t="shared" si="1702"/>
        <v>10357600000.000002</v>
      </c>
      <c r="Y1657" s="10">
        <f t="shared" si="1702"/>
        <v>8623000000</v>
      </c>
      <c r="Z1657" s="10">
        <f t="shared" si="1702"/>
        <v>5732000000</v>
      </c>
    </row>
    <row r="1658" spans="1:26" x14ac:dyDescent="0.2">
      <c r="A1658" s="8">
        <f t="shared" si="1653"/>
        <v>2027</v>
      </c>
      <c r="B1658" s="11">
        <v>46578</v>
      </c>
      <c r="C1658" s="8"/>
      <c r="D1658" s="10">
        <f t="shared" ref="D1658:Z1658" si="1703">$C$6+$C$2*$C$3*D$5*ROW($A1653)</f>
        <v>8049700000</v>
      </c>
      <c r="E1658" s="10">
        <f t="shared" si="1703"/>
        <v>8165410000</v>
      </c>
      <c r="F1658" s="10">
        <f t="shared" si="1703"/>
        <v>8281120000</v>
      </c>
      <c r="G1658" s="10">
        <f t="shared" si="1703"/>
        <v>8396830000</v>
      </c>
      <c r="H1658" s="10">
        <f t="shared" si="1703"/>
        <v>8512540000</v>
      </c>
      <c r="I1658" s="10">
        <f t="shared" si="1703"/>
        <v>8628250000</v>
      </c>
      <c r="J1658" s="10">
        <f t="shared" si="1703"/>
        <v>8743960000</v>
      </c>
      <c r="K1658" s="10">
        <f t="shared" si="1703"/>
        <v>8859670000</v>
      </c>
      <c r="L1658" s="10">
        <f t="shared" si="1703"/>
        <v>8975380000</v>
      </c>
      <c r="M1658" s="10">
        <f t="shared" si="1703"/>
        <v>9091090000</v>
      </c>
      <c r="N1658" s="10">
        <f t="shared" si="1703"/>
        <v>9206800000</v>
      </c>
      <c r="O1658" s="10">
        <f t="shared" si="1703"/>
        <v>9322510000</v>
      </c>
      <c r="P1658" s="10">
        <f t="shared" si="1703"/>
        <v>9438220000</v>
      </c>
      <c r="Q1658" s="10">
        <f t="shared" si="1703"/>
        <v>9553930000.0000019</v>
      </c>
      <c r="R1658" s="10">
        <f t="shared" si="1703"/>
        <v>9669640000.0000019</v>
      </c>
      <c r="S1658" s="10">
        <f t="shared" si="1703"/>
        <v>9785350000.0000019</v>
      </c>
      <c r="T1658" s="10">
        <f t="shared" si="1703"/>
        <v>9901060000.0000019</v>
      </c>
      <c r="U1658" s="10">
        <f t="shared" si="1703"/>
        <v>10016770000.000002</v>
      </c>
      <c r="V1658" s="10">
        <f t="shared" si="1703"/>
        <v>10132480000.000002</v>
      </c>
      <c r="W1658" s="10">
        <f t="shared" si="1703"/>
        <v>10248190000.000002</v>
      </c>
      <c r="X1658" s="10">
        <f t="shared" si="1703"/>
        <v>10363900000.000002</v>
      </c>
      <c r="Y1658" s="10">
        <f t="shared" si="1703"/>
        <v>8628250000</v>
      </c>
      <c r="Z1658" s="10">
        <f t="shared" si="1703"/>
        <v>5735500000</v>
      </c>
    </row>
    <row r="1659" spans="1:26" x14ac:dyDescent="0.2">
      <c r="A1659" s="8">
        <f t="shared" si="1653"/>
        <v>2027</v>
      </c>
      <c r="B1659" s="11">
        <v>46579</v>
      </c>
      <c r="C1659" s="8"/>
      <c r="D1659" s="10">
        <f t="shared" ref="D1659:Z1659" si="1704">$C$6+$C$2*$C$3*D$5*ROW($A1654)</f>
        <v>8054600000</v>
      </c>
      <c r="E1659" s="10">
        <f t="shared" si="1704"/>
        <v>8170380000</v>
      </c>
      <c r="F1659" s="10">
        <f t="shared" si="1704"/>
        <v>8286160000</v>
      </c>
      <c r="G1659" s="10">
        <f t="shared" si="1704"/>
        <v>8401940000</v>
      </c>
      <c r="H1659" s="10">
        <f t="shared" si="1704"/>
        <v>8517720000</v>
      </c>
      <c r="I1659" s="10">
        <f t="shared" si="1704"/>
        <v>8633500000</v>
      </c>
      <c r="J1659" s="10">
        <f t="shared" si="1704"/>
        <v>8749280000</v>
      </c>
      <c r="K1659" s="10">
        <f t="shared" si="1704"/>
        <v>8865060000</v>
      </c>
      <c r="L1659" s="10">
        <f t="shared" si="1704"/>
        <v>8980840000</v>
      </c>
      <c r="M1659" s="10">
        <f t="shared" si="1704"/>
        <v>9096620000</v>
      </c>
      <c r="N1659" s="10">
        <f t="shared" si="1704"/>
        <v>9212400000</v>
      </c>
      <c r="O1659" s="10">
        <f t="shared" si="1704"/>
        <v>9328180000</v>
      </c>
      <c r="P1659" s="10">
        <f t="shared" si="1704"/>
        <v>9443960000</v>
      </c>
      <c r="Q1659" s="10">
        <f t="shared" si="1704"/>
        <v>9559740000.0000019</v>
      </c>
      <c r="R1659" s="10">
        <f t="shared" si="1704"/>
        <v>9675520000.0000019</v>
      </c>
      <c r="S1659" s="10">
        <f t="shared" si="1704"/>
        <v>9791300000.0000019</v>
      </c>
      <c r="T1659" s="10">
        <f t="shared" si="1704"/>
        <v>9907080000.0000019</v>
      </c>
      <c r="U1659" s="10">
        <f t="shared" si="1704"/>
        <v>10022860000.000002</v>
      </c>
      <c r="V1659" s="10">
        <f t="shared" si="1704"/>
        <v>10138640000.000002</v>
      </c>
      <c r="W1659" s="10">
        <f t="shared" si="1704"/>
        <v>10254420000.000002</v>
      </c>
      <c r="X1659" s="10">
        <f t="shared" si="1704"/>
        <v>10370200000.000002</v>
      </c>
      <c r="Y1659" s="10">
        <f t="shared" si="1704"/>
        <v>8633500000</v>
      </c>
      <c r="Z1659" s="10">
        <f t="shared" si="1704"/>
        <v>5739000000</v>
      </c>
    </row>
    <row r="1660" spans="1:26" x14ac:dyDescent="0.2">
      <c r="A1660" s="8">
        <f t="shared" si="1653"/>
        <v>2027</v>
      </c>
      <c r="B1660" s="11">
        <v>46580</v>
      </c>
      <c r="C1660" s="8"/>
      <c r="D1660" s="10">
        <f t="shared" ref="D1660:Z1660" si="1705">$C$6+$C$2*$C$3*D$5*ROW($A1655)</f>
        <v>8059500000</v>
      </c>
      <c r="E1660" s="10">
        <f t="shared" si="1705"/>
        <v>8175350000</v>
      </c>
      <c r="F1660" s="10">
        <f t="shared" si="1705"/>
        <v>8291200000</v>
      </c>
      <c r="G1660" s="10">
        <f t="shared" si="1705"/>
        <v>8407050000</v>
      </c>
      <c r="H1660" s="10">
        <f t="shared" si="1705"/>
        <v>8522900000</v>
      </c>
      <c r="I1660" s="10">
        <f t="shared" si="1705"/>
        <v>8638750000</v>
      </c>
      <c r="J1660" s="10">
        <f t="shared" si="1705"/>
        <v>8754600000</v>
      </c>
      <c r="K1660" s="10">
        <f t="shared" si="1705"/>
        <v>8870450000</v>
      </c>
      <c r="L1660" s="10">
        <f t="shared" si="1705"/>
        <v>8986300000</v>
      </c>
      <c r="M1660" s="10">
        <f t="shared" si="1705"/>
        <v>9102150000</v>
      </c>
      <c r="N1660" s="10">
        <f t="shared" si="1705"/>
        <v>9218000000</v>
      </c>
      <c r="O1660" s="10">
        <f t="shared" si="1705"/>
        <v>9333850000</v>
      </c>
      <c r="P1660" s="10">
        <f t="shared" si="1705"/>
        <v>9449700000</v>
      </c>
      <c r="Q1660" s="10">
        <f t="shared" si="1705"/>
        <v>9565550000.0000019</v>
      </c>
      <c r="R1660" s="10">
        <f t="shared" si="1705"/>
        <v>9681400000.0000019</v>
      </c>
      <c r="S1660" s="10">
        <f t="shared" si="1705"/>
        <v>9797250000.0000019</v>
      </c>
      <c r="T1660" s="10">
        <f t="shared" si="1705"/>
        <v>9913100000.0000019</v>
      </c>
      <c r="U1660" s="10">
        <f t="shared" si="1705"/>
        <v>10028950000.000002</v>
      </c>
      <c r="V1660" s="10">
        <f t="shared" si="1705"/>
        <v>10144800000.000002</v>
      </c>
      <c r="W1660" s="10">
        <f t="shared" si="1705"/>
        <v>10260650000.000002</v>
      </c>
      <c r="X1660" s="10">
        <f t="shared" si="1705"/>
        <v>10376500000.000002</v>
      </c>
      <c r="Y1660" s="10">
        <f t="shared" si="1705"/>
        <v>8638750000</v>
      </c>
      <c r="Z1660" s="10">
        <f t="shared" si="1705"/>
        <v>5742500000</v>
      </c>
    </row>
    <row r="1661" spans="1:26" x14ac:dyDescent="0.2">
      <c r="A1661" s="8">
        <f t="shared" si="1653"/>
        <v>2027</v>
      </c>
      <c r="B1661" s="11">
        <v>46581</v>
      </c>
      <c r="C1661" s="8"/>
      <c r="D1661" s="10">
        <f t="shared" ref="D1661:Z1661" si="1706">$C$6+$C$2*$C$3*D$5*ROW($A1656)</f>
        <v>8064400000</v>
      </c>
      <c r="E1661" s="10">
        <f t="shared" si="1706"/>
        <v>8180320000</v>
      </c>
      <c r="F1661" s="10">
        <f t="shared" si="1706"/>
        <v>8296240000</v>
      </c>
      <c r="G1661" s="10">
        <f t="shared" si="1706"/>
        <v>8412160000</v>
      </c>
      <c r="H1661" s="10">
        <f t="shared" si="1706"/>
        <v>8528080000</v>
      </c>
      <c r="I1661" s="10">
        <f t="shared" si="1706"/>
        <v>8644000000</v>
      </c>
      <c r="J1661" s="10">
        <f t="shared" si="1706"/>
        <v>8759920000</v>
      </c>
      <c r="K1661" s="10">
        <f t="shared" si="1706"/>
        <v>8875840000</v>
      </c>
      <c r="L1661" s="10">
        <f t="shared" si="1706"/>
        <v>8991760000</v>
      </c>
      <c r="M1661" s="10">
        <f t="shared" si="1706"/>
        <v>9107680000</v>
      </c>
      <c r="N1661" s="10">
        <f t="shared" si="1706"/>
        <v>9223600000</v>
      </c>
      <c r="O1661" s="10">
        <f t="shared" si="1706"/>
        <v>9339520000</v>
      </c>
      <c r="P1661" s="10">
        <f t="shared" si="1706"/>
        <v>9455440000</v>
      </c>
      <c r="Q1661" s="10">
        <f t="shared" si="1706"/>
        <v>9571360000.0000019</v>
      </c>
      <c r="R1661" s="10">
        <f t="shared" si="1706"/>
        <v>9687280000.0000019</v>
      </c>
      <c r="S1661" s="10">
        <f t="shared" si="1706"/>
        <v>9803200000.0000019</v>
      </c>
      <c r="T1661" s="10">
        <f t="shared" si="1706"/>
        <v>9919120000.0000019</v>
      </c>
      <c r="U1661" s="10">
        <f t="shared" si="1706"/>
        <v>10035040000.000002</v>
      </c>
      <c r="V1661" s="10">
        <f t="shared" si="1706"/>
        <v>10150960000.000002</v>
      </c>
      <c r="W1661" s="10">
        <f t="shared" si="1706"/>
        <v>10266880000.000002</v>
      </c>
      <c r="X1661" s="10">
        <f t="shared" si="1706"/>
        <v>10382800000.000002</v>
      </c>
      <c r="Y1661" s="10">
        <f t="shared" si="1706"/>
        <v>8644000000</v>
      </c>
      <c r="Z1661" s="10">
        <f t="shared" si="1706"/>
        <v>5746000000</v>
      </c>
    </row>
    <row r="1662" spans="1:26" x14ac:dyDescent="0.2">
      <c r="A1662" s="8">
        <f t="shared" si="1653"/>
        <v>2027</v>
      </c>
      <c r="B1662" s="11">
        <v>46582</v>
      </c>
      <c r="C1662" s="8"/>
      <c r="D1662" s="10">
        <f t="shared" ref="D1662:Z1662" si="1707">$C$6+$C$2*$C$3*D$5*ROW($A1657)</f>
        <v>8069300000</v>
      </c>
      <c r="E1662" s="10">
        <f t="shared" si="1707"/>
        <v>8185290000</v>
      </c>
      <c r="F1662" s="10">
        <f t="shared" si="1707"/>
        <v>8301280000</v>
      </c>
      <c r="G1662" s="10">
        <f t="shared" si="1707"/>
        <v>8417270000</v>
      </c>
      <c r="H1662" s="10">
        <f t="shared" si="1707"/>
        <v>8533260000</v>
      </c>
      <c r="I1662" s="10">
        <f t="shared" si="1707"/>
        <v>8649250000</v>
      </c>
      <c r="J1662" s="10">
        <f t="shared" si="1707"/>
        <v>8765240000</v>
      </c>
      <c r="K1662" s="10">
        <f t="shared" si="1707"/>
        <v>8881230000</v>
      </c>
      <c r="L1662" s="10">
        <f t="shared" si="1707"/>
        <v>8997220000</v>
      </c>
      <c r="M1662" s="10">
        <f t="shared" si="1707"/>
        <v>9113210000</v>
      </c>
      <c r="N1662" s="10">
        <f t="shared" si="1707"/>
        <v>9229200000</v>
      </c>
      <c r="O1662" s="10">
        <f t="shared" si="1707"/>
        <v>9345190000</v>
      </c>
      <c r="P1662" s="10">
        <f t="shared" si="1707"/>
        <v>9461180000</v>
      </c>
      <c r="Q1662" s="10">
        <f t="shared" si="1707"/>
        <v>9577170000.0000019</v>
      </c>
      <c r="R1662" s="10">
        <f t="shared" si="1707"/>
        <v>9693160000.0000019</v>
      </c>
      <c r="S1662" s="10">
        <f t="shared" si="1707"/>
        <v>9809150000.0000019</v>
      </c>
      <c r="T1662" s="10">
        <f t="shared" si="1707"/>
        <v>9925140000.0000019</v>
      </c>
      <c r="U1662" s="10">
        <f t="shared" si="1707"/>
        <v>10041130000.000002</v>
      </c>
      <c r="V1662" s="10">
        <f t="shared" si="1707"/>
        <v>10157120000.000002</v>
      </c>
      <c r="W1662" s="10">
        <f t="shared" si="1707"/>
        <v>10273110000.000002</v>
      </c>
      <c r="X1662" s="10">
        <f t="shared" si="1707"/>
        <v>10389100000.000002</v>
      </c>
      <c r="Y1662" s="10">
        <f t="shared" si="1707"/>
        <v>8649250000</v>
      </c>
      <c r="Z1662" s="10">
        <f t="shared" si="1707"/>
        <v>5749500000</v>
      </c>
    </row>
    <row r="1663" spans="1:26" x14ac:dyDescent="0.2">
      <c r="A1663" s="8">
        <f t="shared" si="1653"/>
        <v>2027</v>
      </c>
      <c r="B1663" s="11">
        <v>46583</v>
      </c>
      <c r="C1663" s="8"/>
      <c r="D1663" s="10">
        <f t="shared" ref="D1663:Z1663" si="1708">$C$6+$C$2*$C$3*D$5*ROW($A1658)</f>
        <v>8074200000</v>
      </c>
      <c r="E1663" s="10">
        <f t="shared" si="1708"/>
        <v>8190260000</v>
      </c>
      <c r="F1663" s="10">
        <f t="shared" si="1708"/>
        <v>8306320000</v>
      </c>
      <c r="G1663" s="10">
        <f t="shared" si="1708"/>
        <v>8422380000</v>
      </c>
      <c r="H1663" s="10">
        <f t="shared" si="1708"/>
        <v>8538440000</v>
      </c>
      <c r="I1663" s="10">
        <f t="shared" si="1708"/>
        <v>8654500000</v>
      </c>
      <c r="J1663" s="10">
        <f t="shared" si="1708"/>
        <v>8770560000</v>
      </c>
      <c r="K1663" s="10">
        <f t="shared" si="1708"/>
        <v>8886620000</v>
      </c>
      <c r="L1663" s="10">
        <f t="shared" si="1708"/>
        <v>9002680000</v>
      </c>
      <c r="M1663" s="10">
        <f t="shared" si="1708"/>
        <v>9118740000</v>
      </c>
      <c r="N1663" s="10">
        <f t="shared" si="1708"/>
        <v>9234800000</v>
      </c>
      <c r="O1663" s="10">
        <f t="shared" si="1708"/>
        <v>9350860000</v>
      </c>
      <c r="P1663" s="10">
        <f t="shared" si="1708"/>
        <v>9466920000</v>
      </c>
      <c r="Q1663" s="10">
        <f t="shared" si="1708"/>
        <v>9582980000.0000019</v>
      </c>
      <c r="R1663" s="10">
        <f t="shared" si="1708"/>
        <v>9699040000.0000019</v>
      </c>
      <c r="S1663" s="10">
        <f t="shared" si="1708"/>
        <v>9815100000.0000019</v>
      </c>
      <c r="T1663" s="10">
        <f t="shared" si="1708"/>
        <v>9931160000.0000019</v>
      </c>
      <c r="U1663" s="10">
        <f t="shared" si="1708"/>
        <v>10047220000.000002</v>
      </c>
      <c r="V1663" s="10">
        <f t="shared" si="1708"/>
        <v>10163280000.000002</v>
      </c>
      <c r="W1663" s="10">
        <f t="shared" si="1708"/>
        <v>10279340000.000002</v>
      </c>
      <c r="X1663" s="10">
        <f t="shared" si="1708"/>
        <v>10395400000.000002</v>
      </c>
      <c r="Y1663" s="10">
        <f t="shared" si="1708"/>
        <v>8654500000</v>
      </c>
      <c r="Z1663" s="10">
        <f t="shared" si="1708"/>
        <v>5753000000</v>
      </c>
    </row>
    <row r="1664" spans="1:26" x14ac:dyDescent="0.2">
      <c r="A1664" s="8">
        <f t="shared" si="1653"/>
        <v>2027</v>
      </c>
      <c r="B1664" s="11">
        <v>46584</v>
      </c>
      <c r="C1664" s="8"/>
      <c r="D1664" s="10">
        <f t="shared" ref="D1664:Z1664" si="1709">$C$6+$C$2*$C$3*D$5*ROW($A1659)</f>
        <v>8079100000</v>
      </c>
      <c r="E1664" s="10">
        <f t="shared" si="1709"/>
        <v>8195230000</v>
      </c>
      <c r="F1664" s="10">
        <f t="shared" si="1709"/>
        <v>8311360000</v>
      </c>
      <c r="G1664" s="10">
        <f t="shared" si="1709"/>
        <v>8427490000</v>
      </c>
      <c r="H1664" s="10">
        <f t="shared" si="1709"/>
        <v>8543620000</v>
      </c>
      <c r="I1664" s="10">
        <f t="shared" si="1709"/>
        <v>8659750000</v>
      </c>
      <c r="J1664" s="10">
        <f t="shared" si="1709"/>
        <v>8775880000</v>
      </c>
      <c r="K1664" s="10">
        <f t="shared" si="1709"/>
        <v>8892010000</v>
      </c>
      <c r="L1664" s="10">
        <f t="shared" si="1709"/>
        <v>9008140000</v>
      </c>
      <c r="M1664" s="10">
        <f t="shared" si="1709"/>
        <v>9124270000</v>
      </c>
      <c r="N1664" s="10">
        <f t="shared" si="1709"/>
        <v>9240400000</v>
      </c>
      <c r="O1664" s="10">
        <f t="shared" si="1709"/>
        <v>9356530000</v>
      </c>
      <c r="P1664" s="10">
        <f t="shared" si="1709"/>
        <v>9472660000</v>
      </c>
      <c r="Q1664" s="10">
        <f t="shared" si="1709"/>
        <v>9588790000.0000019</v>
      </c>
      <c r="R1664" s="10">
        <f t="shared" si="1709"/>
        <v>9704920000.0000019</v>
      </c>
      <c r="S1664" s="10">
        <f t="shared" si="1709"/>
        <v>9821050000.0000019</v>
      </c>
      <c r="T1664" s="10">
        <f t="shared" si="1709"/>
        <v>9937180000.0000019</v>
      </c>
      <c r="U1664" s="10">
        <f t="shared" si="1709"/>
        <v>10053310000.000002</v>
      </c>
      <c r="V1664" s="10">
        <f t="shared" si="1709"/>
        <v>10169440000.000002</v>
      </c>
      <c r="W1664" s="10">
        <f t="shared" si="1709"/>
        <v>10285570000.000002</v>
      </c>
      <c r="X1664" s="10">
        <f t="shared" si="1709"/>
        <v>10401700000.000002</v>
      </c>
      <c r="Y1664" s="10">
        <f t="shared" si="1709"/>
        <v>8659750000</v>
      </c>
      <c r="Z1664" s="10">
        <f t="shared" si="1709"/>
        <v>5756500000</v>
      </c>
    </row>
    <row r="1665" spans="1:26" x14ac:dyDescent="0.2">
      <c r="A1665" s="8">
        <f t="shared" si="1653"/>
        <v>2027</v>
      </c>
      <c r="B1665" s="11">
        <v>46585</v>
      </c>
      <c r="C1665" s="8"/>
      <c r="D1665" s="10">
        <f t="shared" ref="D1665:Z1665" si="1710">$C$6+$C$2*$C$3*D$5*ROW($A1660)</f>
        <v>8084000000</v>
      </c>
      <c r="E1665" s="10">
        <f t="shared" si="1710"/>
        <v>8200200000</v>
      </c>
      <c r="F1665" s="10">
        <f t="shared" si="1710"/>
        <v>8316400000</v>
      </c>
      <c r="G1665" s="10">
        <f t="shared" si="1710"/>
        <v>8432600000</v>
      </c>
      <c r="H1665" s="10">
        <f t="shared" si="1710"/>
        <v>8548800000</v>
      </c>
      <c r="I1665" s="10">
        <f t="shared" si="1710"/>
        <v>8665000000</v>
      </c>
      <c r="J1665" s="10">
        <f t="shared" si="1710"/>
        <v>8781200000</v>
      </c>
      <c r="K1665" s="10">
        <f t="shared" si="1710"/>
        <v>8897400000</v>
      </c>
      <c r="L1665" s="10">
        <f t="shared" si="1710"/>
        <v>9013600000</v>
      </c>
      <c r="M1665" s="10">
        <f t="shared" si="1710"/>
        <v>9129800000</v>
      </c>
      <c r="N1665" s="10">
        <f t="shared" si="1710"/>
        <v>9246000000</v>
      </c>
      <c r="O1665" s="10">
        <f t="shared" si="1710"/>
        <v>9362200000</v>
      </c>
      <c r="P1665" s="10">
        <f t="shared" si="1710"/>
        <v>9478400000</v>
      </c>
      <c r="Q1665" s="10">
        <f t="shared" si="1710"/>
        <v>9594600000.0000019</v>
      </c>
      <c r="R1665" s="10">
        <f t="shared" si="1710"/>
        <v>9710800000.0000019</v>
      </c>
      <c r="S1665" s="10">
        <f t="shared" si="1710"/>
        <v>9827000000.0000019</v>
      </c>
      <c r="T1665" s="10">
        <f t="shared" si="1710"/>
        <v>9943200000.0000019</v>
      </c>
      <c r="U1665" s="10">
        <f t="shared" si="1710"/>
        <v>10059400000.000002</v>
      </c>
      <c r="V1665" s="10">
        <f t="shared" si="1710"/>
        <v>10175600000.000002</v>
      </c>
      <c r="W1665" s="10">
        <f t="shared" si="1710"/>
        <v>10291800000.000002</v>
      </c>
      <c r="X1665" s="10">
        <f t="shared" si="1710"/>
        <v>10408000000.000002</v>
      </c>
      <c r="Y1665" s="10">
        <f t="shared" si="1710"/>
        <v>8665000000</v>
      </c>
      <c r="Z1665" s="10">
        <f t="shared" si="1710"/>
        <v>5760000000</v>
      </c>
    </row>
    <row r="1666" spans="1:26" x14ac:dyDescent="0.2">
      <c r="A1666" s="8">
        <f t="shared" si="1653"/>
        <v>2027</v>
      </c>
      <c r="B1666" s="11">
        <v>46586</v>
      </c>
      <c r="C1666" s="8"/>
      <c r="D1666" s="10">
        <f t="shared" ref="D1666:Z1666" si="1711">$C$6+$C$2*$C$3*D$5*ROW($A1661)</f>
        <v>8088900000</v>
      </c>
      <c r="E1666" s="10">
        <f t="shared" si="1711"/>
        <v>8205170000</v>
      </c>
      <c r="F1666" s="10">
        <f t="shared" si="1711"/>
        <v>8321440000</v>
      </c>
      <c r="G1666" s="10">
        <f t="shared" si="1711"/>
        <v>8437710000</v>
      </c>
      <c r="H1666" s="10">
        <f t="shared" si="1711"/>
        <v>8553980000</v>
      </c>
      <c r="I1666" s="10">
        <f t="shared" si="1711"/>
        <v>8670250000</v>
      </c>
      <c r="J1666" s="10">
        <f t="shared" si="1711"/>
        <v>8786520000</v>
      </c>
      <c r="K1666" s="10">
        <f t="shared" si="1711"/>
        <v>8902790000</v>
      </c>
      <c r="L1666" s="10">
        <f t="shared" si="1711"/>
        <v>9019060000</v>
      </c>
      <c r="M1666" s="10">
        <f t="shared" si="1711"/>
        <v>9135330000</v>
      </c>
      <c r="N1666" s="10">
        <f t="shared" si="1711"/>
        <v>9251600000</v>
      </c>
      <c r="O1666" s="10">
        <f t="shared" si="1711"/>
        <v>9367870000</v>
      </c>
      <c r="P1666" s="10">
        <f t="shared" si="1711"/>
        <v>9484140000</v>
      </c>
      <c r="Q1666" s="10">
        <f t="shared" si="1711"/>
        <v>9600410000.0000019</v>
      </c>
      <c r="R1666" s="10">
        <f t="shared" si="1711"/>
        <v>9716680000.0000019</v>
      </c>
      <c r="S1666" s="10">
        <f t="shared" si="1711"/>
        <v>9832950000.0000019</v>
      </c>
      <c r="T1666" s="10">
        <f t="shared" si="1711"/>
        <v>9949220000.0000019</v>
      </c>
      <c r="U1666" s="10">
        <f t="shared" si="1711"/>
        <v>10065490000.000002</v>
      </c>
      <c r="V1666" s="10">
        <f t="shared" si="1711"/>
        <v>10181760000.000002</v>
      </c>
      <c r="W1666" s="10">
        <f t="shared" si="1711"/>
        <v>10298030000.000002</v>
      </c>
      <c r="X1666" s="10">
        <f t="shared" si="1711"/>
        <v>10414300000.000002</v>
      </c>
      <c r="Y1666" s="10">
        <f t="shared" si="1711"/>
        <v>8670250000</v>
      </c>
      <c r="Z1666" s="10">
        <f t="shared" si="1711"/>
        <v>5763500000</v>
      </c>
    </row>
    <row r="1667" spans="1:26" x14ac:dyDescent="0.2">
      <c r="A1667" s="8">
        <f t="shared" si="1653"/>
        <v>2027</v>
      </c>
      <c r="B1667" s="11">
        <v>46587</v>
      </c>
      <c r="C1667" s="8"/>
      <c r="D1667" s="10">
        <f t="shared" ref="D1667:Z1667" si="1712">$C$6+$C$2*$C$3*D$5*ROW($A1662)</f>
        <v>8093800000</v>
      </c>
      <c r="E1667" s="10">
        <f t="shared" si="1712"/>
        <v>8210140000</v>
      </c>
      <c r="F1667" s="10">
        <f t="shared" si="1712"/>
        <v>8326480000</v>
      </c>
      <c r="G1667" s="10">
        <f t="shared" si="1712"/>
        <v>8442820000</v>
      </c>
      <c r="H1667" s="10">
        <f t="shared" si="1712"/>
        <v>8559160000</v>
      </c>
      <c r="I1667" s="10">
        <f t="shared" si="1712"/>
        <v>8675500000</v>
      </c>
      <c r="J1667" s="10">
        <f t="shared" si="1712"/>
        <v>8791840000</v>
      </c>
      <c r="K1667" s="10">
        <f t="shared" si="1712"/>
        <v>8908180000</v>
      </c>
      <c r="L1667" s="10">
        <f t="shared" si="1712"/>
        <v>9024520000</v>
      </c>
      <c r="M1667" s="10">
        <f t="shared" si="1712"/>
        <v>9140860000</v>
      </c>
      <c r="N1667" s="10">
        <f t="shared" si="1712"/>
        <v>9257200000</v>
      </c>
      <c r="O1667" s="10">
        <f t="shared" si="1712"/>
        <v>9373540000</v>
      </c>
      <c r="P1667" s="10">
        <f t="shared" si="1712"/>
        <v>9489880000</v>
      </c>
      <c r="Q1667" s="10">
        <f t="shared" si="1712"/>
        <v>9606220000.0000019</v>
      </c>
      <c r="R1667" s="10">
        <f t="shared" si="1712"/>
        <v>9722560000.0000019</v>
      </c>
      <c r="S1667" s="10">
        <f t="shared" si="1712"/>
        <v>9838900000.0000019</v>
      </c>
      <c r="T1667" s="10">
        <f t="shared" si="1712"/>
        <v>9955240000.0000019</v>
      </c>
      <c r="U1667" s="10">
        <f t="shared" si="1712"/>
        <v>10071580000.000002</v>
      </c>
      <c r="V1667" s="10">
        <f t="shared" si="1712"/>
        <v>10187920000.000002</v>
      </c>
      <c r="W1667" s="10">
        <f t="shared" si="1712"/>
        <v>10304260000.000002</v>
      </c>
      <c r="X1667" s="10">
        <f t="shared" si="1712"/>
        <v>10420600000.000002</v>
      </c>
      <c r="Y1667" s="10">
        <f t="shared" si="1712"/>
        <v>8675500000</v>
      </c>
      <c r="Z1667" s="10">
        <f t="shared" si="1712"/>
        <v>5767000000</v>
      </c>
    </row>
    <row r="1668" spans="1:26" x14ac:dyDescent="0.2">
      <c r="A1668" s="8">
        <f t="shared" si="1653"/>
        <v>2027</v>
      </c>
      <c r="B1668" s="11">
        <v>46588</v>
      </c>
      <c r="C1668" s="8"/>
      <c r="D1668" s="10">
        <f t="shared" ref="D1668:Z1668" si="1713">$C$6+$C$2*$C$3*D$5*ROW($A1663)</f>
        <v>8098700000</v>
      </c>
      <c r="E1668" s="10">
        <f t="shared" si="1713"/>
        <v>8215110000</v>
      </c>
      <c r="F1668" s="10">
        <f t="shared" si="1713"/>
        <v>8331520000</v>
      </c>
      <c r="G1668" s="10">
        <f t="shared" si="1713"/>
        <v>8447930000</v>
      </c>
      <c r="H1668" s="10">
        <f t="shared" si="1713"/>
        <v>8564340000</v>
      </c>
      <c r="I1668" s="10">
        <f t="shared" si="1713"/>
        <v>8680750000</v>
      </c>
      <c r="J1668" s="10">
        <f t="shared" si="1713"/>
        <v>8797160000</v>
      </c>
      <c r="K1668" s="10">
        <f t="shared" si="1713"/>
        <v>8913570000</v>
      </c>
      <c r="L1668" s="10">
        <f t="shared" si="1713"/>
        <v>9029980000</v>
      </c>
      <c r="M1668" s="10">
        <f t="shared" si="1713"/>
        <v>9146390000</v>
      </c>
      <c r="N1668" s="10">
        <f t="shared" si="1713"/>
        <v>9262800000</v>
      </c>
      <c r="O1668" s="10">
        <f t="shared" si="1713"/>
        <v>9379210000</v>
      </c>
      <c r="P1668" s="10">
        <f t="shared" si="1713"/>
        <v>9495620000</v>
      </c>
      <c r="Q1668" s="10">
        <f t="shared" si="1713"/>
        <v>9612030000.0000019</v>
      </c>
      <c r="R1668" s="10">
        <f t="shared" si="1713"/>
        <v>9728440000.0000019</v>
      </c>
      <c r="S1668" s="10">
        <f t="shared" si="1713"/>
        <v>9844850000.0000019</v>
      </c>
      <c r="T1668" s="10">
        <f t="shared" si="1713"/>
        <v>9961260000.0000019</v>
      </c>
      <c r="U1668" s="10">
        <f t="shared" si="1713"/>
        <v>10077670000.000002</v>
      </c>
      <c r="V1668" s="10">
        <f t="shared" si="1713"/>
        <v>10194080000.000002</v>
      </c>
      <c r="W1668" s="10">
        <f t="shared" si="1713"/>
        <v>10310490000.000002</v>
      </c>
      <c r="X1668" s="10">
        <f t="shared" si="1713"/>
        <v>10426900000.000002</v>
      </c>
      <c r="Y1668" s="10">
        <f t="shared" si="1713"/>
        <v>8680750000</v>
      </c>
      <c r="Z1668" s="10">
        <f t="shared" si="1713"/>
        <v>5770500000</v>
      </c>
    </row>
    <row r="1669" spans="1:26" x14ac:dyDescent="0.2">
      <c r="A1669" s="8">
        <f t="shared" si="1653"/>
        <v>2027</v>
      </c>
      <c r="B1669" s="11">
        <v>46589</v>
      </c>
      <c r="C1669" s="8"/>
      <c r="D1669" s="10">
        <f t="shared" ref="D1669:Z1669" si="1714">$C$6+$C$2*$C$3*D$5*ROW($A1664)</f>
        <v>8103600000</v>
      </c>
      <c r="E1669" s="10">
        <f t="shared" si="1714"/>
        <v>8220080000</v>
      </c>
      <c r="F1669" s="10">
        <f t="shared" si="1714"/>
        <v>8336560000</v>
      </c>
      <c r="G1669" s="10">
        <f t="shared" si="1714"/>
        <v>8453040000</v>
      </c>
      <c r="H1669" s="10">
        <f t="shared" si="1714"/>
        <v>8569520000</v>
      </c>
      <c r="I1669" s="10">
        <f t="shared" si="1714"/>
        <v>8686000000</v>
      </c>
      <c r="J1669" s="10">
        <f t="shared" si="1714"/>
        <v>8802480000</v>
      </c>
      <c r="K1669" s="10">
        <f t="shared" si="1714"/>
        <v>8918960000</v>
      </c>
      <c r="L1669" s="10">
        <f t="shared" si="1714"/>
        <v>9035440000</v>
      </c>
      <c r="M1669" s="10">
        <f t="shared" si="1714"/>
        <v>9151920000</v>
      </c>
      <c r="N1669" s="10">
        <f t="shared" si="1714"/>
        <v>9268400000</v>
      </c>
      <c r="O1669" s="10">
        <f t="shared" si="1714"/>
        <v>9384880000</v>
      </c>
      <c r="P1669" s="10">
        <f t="shared" si="1714"/>
        <v>9501360000</v>
      </c>
      <c r="Q1669" s="10">
        <f t="shared" si="1714"/>
        <v>9617840000.0000019</v>
      </c>
      <c r="R1669" s="10">
        <f t="shared" si="1714"/>
        <v>9734320000.0000019</v>
      </c>
      <c r="S1669" s="10">
        <f t="shared" si="1714"/>
        <v>9850800000.0000019</v>
      </c>
      <c r="T1669" s="10">
        <f t="shared" si="1714"/>
        <v>9967280000.0000019</v>
      </c>
      <c r="U1669" s="10">
        <f t="shared" si="1714"/>
        <v>10083760000.000002</v>
      </c>
      <c r="V1669" s="10">
        <f t="shared" si="1714"/>
        <v>10200240000.000002</v>
      </c>
      <c r="W1669" s="10">
        <f t="shared" si="1714"/>
        <v>10316720000.000002</v>
      </c>
      <c r="X1669" s="10">
        <f t="shared" si="1714"/>
        <v>10433200000.000002</v>
      </c>
      <c r="Y1669" s="10">
        <f t="shared" si="1714"/>
        <v>8686000000</v>
      </c>
      <c r="Z1669" s="10">
        <f t="shared" si="1714"/>
        <v>5774000000</v>
      </c>
    </row>
    <row r="1670" spans="1:26" x14ac:dyDescent="0.2">
      <c r="A1670" s="8">
        <f t="shared" si="1653"/>
        <v>2027</v>
      </c>
      <c r="B1670" s="11">
        <v>46590</v>
      </c>
      <c r="C1670" s="8"/>
      <c r="D1670" s="10">
        <f t="shared" ref="D1670:Z1670" si="1715">$C$6+$C$2*$C$3*D$5*ROW($A1665)</f>
        <v>8108500000</v>
      </c>
      <c r="E1670" s="10">
        <f t="shared" si="1715"/>
        <v>8225050000</v>
      </c>
      <c r="F1670" s="10">
        <f t="shared" si="1715"/>
        <v>8341600000</v>
      </c>
      <c r="G1670" s="10">
        <f t="shared" si="1715"/>
        <v>8458150000</v>
      </c>
      <c r="H1670" s="10">
        <f t="shared" si="1715"/>
        <v>8574700000</v>
      </c>
      <c r="I1670" s="10">
        <f t="shared" si="1715"/>
        <v>8691250000</v>
      </c>
      <c r="J1670" s="10">
        <f t="shared" si="1715"/>
        <v>8807800000</v>
      </c>
      <c r="K1670" s="10">
        <f t="shared" si="1715"/>
        <v>8924350000</v>
      </c>
      <c r="L1670" s="10">
        <f t="shared" si="1715"/>
        <v>9040900000</v>
      </c>
      <c r="M1670" s="10">
        <f t="shared" si="1715"/>
        <v>9157450000</v>
      </c>
      <c r="N1670" s="10">
        <f t="shared" si="1715"/>
        <v>9274000000</v>
      </c>
      <c r="O1670" s="10">
        <f t="shared" si="1715"/>
        <v>9390550000</v>
      </c>
      <c r="P1670" s="10">
        <f t="shared" si="1715"/>
        <v>9507100000</v>
      </c>
      <c r="Q1670" s="10">
        <f t="shared" si="1715"/>
        <v>9623650000.0000019</v>
      </c>
      <c r="R1670" s="10">
        <f t="shared" si="1715"/>
        <v>9740200000.0000019</v>
      </c>
      <c r="S1670" s="10">
        <f t="shared" si="1715"/>
        <v>9856750000.0000019</v>
      </c>
      <c r="T1670" s="10">
        <f t="shared" si="1715"/>
        <v>9973300000.0000019</v>
      </c>
      <c r="U1670" s="10">
        <f t="shared" si="1715"/>
        <v>10089850000.000002</v>
      </c>
      <c r="V1670" s="10">
        <f t="shared" si="1715"/>
        <v>10206400000.000002</v>
      </c>
      <c r="W1670" s="10">
        <f t="shared" si="1715"/>
        <v>10322950000.000002</v>
      </c>
      <c r="X1670" s="10">
        <f t="shared" si="1715"/>
        <v>10439500000.000002</v>
      </c>
      <c r="Y1670" s="10">
        <f t="shared" si="1715"/>
        <v>8691250000</v>
      </c>
      <c r="Z1670" s="10">
        <f t="shared" si="1715"/>
        <v>5777500000</v>
      </c>
    </row>
    <row r="1671" spans="1:26" x14ac:dyDescent="0.2">
      <c r="A1671" s="8">
        <f t="shared" si="1653"/>
        <v>2027</v>
      </c>
      <c r="B1671" s="11">
        <v>46591</v>
      </c>
      <c r="C1671" s="8"/>
      <c r="D1671" s="10">
        <f t="shared" ref="D1671:Z1671" si="1716">$C$6+$C$2*$C$3*D$5*ROW($A1666)</f>
        <v>8113400000</v>
      </c>
      <c r="E1671" s="10">
        <f t="shared" si="1716"/>
        <v>8230020000</v>
      </c>
      <c r="F1671" s="10">
        <f t="shared" si="1716"/>
        <v>8346640000</v>
      </c>
      <c r="G1671" s="10">
        <f t="shared" si="1716"/>
        <v>8463260000</v>
      </c>
      <c r="H1671" s="10">
        <f t="shared" si="1716"/>
        <v>8579880000</v>
      </c>
      <c r="I1671" s="10">
        <f t="shared" si="1716"/>
        <v>8696500000</v>
      </c>
      <c r="J1671" s="10">
        <f t="shared" si="1716"/>
        <v>8813120000</v>
      </c>
      <c r="K1671" s="10">
        <f t="shared" si="1716"/>
        <v>8929740000</v>
      </c>
      <c r="L1671" s="10">
        <f t="shared" si="1716"/>
        <v>9046360000</v>
      </c>
      <c r="M1671" s="10">
        <f t="shared" si="1716"/>
        <v>9162980000</v>
      </c>
      <c r="N1671" s="10">
        <f t="shared" si="1716"/>
        <v>9279600000</v>
      </c>
      <c r="O1671" s="10">
        <f t="shared" si="1716"/>
        <v>9396220000</v>
      </c>
      <c r="P1671" s="10">
        <f t="shared" si="1716"/>
        <v>9512840000</v>
      </c>
      <c r="Q1671" s="10">
        <f t="shared" si="1716"/>
        <v>9629460000.0000019</v>
      </c>
      <c r="R1671" s="10">
        <f t="shared" si="1716"/>
        <v>9746080000.0000019</v>
      </c>
      <c r="S1671" s="10">
        <f t="shared" si="1716"/>
        <v>9862700000.0000019</v>
      </c>
      <c r="T1671" s="10">
        <f t="shared" si="1716"/>
        <v>9979320000.0000019</v>
      </c>
      <c r="U1671" s="10">
        <f t="shared" si="1716"/>
        <v>10095940000.000002</v>
      </c>
      <c r="V1671" s="10">
        <f t="shared" si="1716"/>
        <v>10212560000.000002</v>
      </c>
      <c r="W1671" s="10">
        <f t="shared" si="1716"/>
        <v>10329180000.000002</v>
      </c>
      <c r="X1671" s="10">
        <f t="shared" si="1716"/>
        <v>10445800000.000002</v>
      </c>
      <c r="Y1671" s="10">
        <f t="shared" si="1716"/>
        <v>8696500000</v>
      </c>
      <c r="Z1671" s="10">
        <f t="shared" si="1716"/>
        <v>5781000000</v>
      </c>
    </row>
    <row r="1672" spans="1:26" x14ac:dyDescent="0.2">
      <c r="A1672" s="8">
        <f t="shared" si="1653"/>
        <v>2027</v>
      </c>
      <c r="B1672" s="11">
        <v>46592</v>
      </c>
      <c r="C1672" s="8"/>
      <c r="D1672" s="10">
        <f t="shared" ref="D1672:Z1672" si="1717">$C$6+$C$2*$C$3*D$5*ROW($A1667)</f>
        <v>8118300000</v>
      </c>
      <c r="E1672" s="10">
        <f t="shared" si="1717"/>
        <v>8234990000</v>
      </c>
      <c r="F1672" s="10">
        <f t="shared" si="1717"/>
        <v>8351680000</v>
      </c>
      <c r="G1672" s="10">
        <f t="shared" si="1717"/>
        <v>8468370000</v>
      </c>
      <c r="H1672" s="10">
        <f t="shared" si="1717"/>
        <v>8585060000</v>
      </c>
      <c r="I1672" s="10">
        <f t="shared" si="1717"/>
        <v>8701750000</v>
      </c>
      <c r="J1672" s="10">
        <f t="shared" si="1717"/>
        <v>8818440000</v>
      </c>
      <c r="K1672" s="10">
        <f t="shared" si="1717"/>
        <v>8935130000</v>
      </c>
      <c r="L1672" s="10">
        <f t="shared" si="1717"/>
        <v>9051820000</v>
      </c>
      <c r="M1672" s="10">
        <f t="shared" si="1717"/>
        <v>9168510000</v>
      </c>
      <c r="N1672" s="10">
        <f t="shared" si="1717"/>
        <v>9285200000</v>
      </c>
      <c r="O1672" s="10">
        <f t="shared" si="1717"/>
        <v>9401890000</v>
      </c>
      <c r="P1672" s="10">
        <f t="shared" si="1717"/>
        <v>9518580000</v>
      </c>
      <c r="Q1672" s="10">
        <f t="shared" si="1717"/>
        <v>9635270000.0000019</v>
      </c>
      <c r="R1672" s="10">
        <f t="shared" si="1717"/>
        <v>9751960000.0000019</v>
      </c>
      <c r="S1672" s="10">
        <f t="shared" si="1717"/>
        <v>9868650000.0000019</v>
      </c>
      <c r="T1672" s="10">
        <f t="shared" si="1717"/>
        <v>9985340000.0000019</v>
      </c>
      <c r="U1672" s="10">
        <f t="shared" si="1717"/>
        <v>10102030000.000002</v>
      </c>
      <c r="V1672" s="10">
        <f t="shared" si="1717"/>
        <v>10218720000.000002</v>
      </c>
      <c r="W1672" s="10">
        <f t="shared" si="1717"/>
        <v>10335410000.000002</v>
      </c>
      <c r="X1672" s="10">
        <f t="shared" si="1717"/>
        <v>10452100000.000002</v>
      </c>
      <c r="Y1672" s="10">
        <f t="shared" si="1717"/>
        <v>8701750000</v>
      </c>
      <c r="Z1672" s="10">
        <f t="shared" si="1717"/>
        <v>5784500000</v>
      </c>
    </row>
    <row r="1673" spans="1:26" x14ac:dyDescent="0.2">
      <c r="A1673" s="8">
        <f t="shared" ref="A1673:A1736" si="1718">YEAR(B1673)</f>
        <v>2027</v>
      </c>
      <c r="B1673" s="11">
        <v>46593</v>
      </c>
      <c r="C1673" s="8"/>
      <c r="D1673" s="10">
        <f t="shared" ref="D1673:Z1673" si="1719">$C$6+$C$2*$C$3*D$5*ROW($A1668)</f>
        <v>8123200000</v>
      </c>
      <c r="E1673" s="10">
        <f t="shared" si="1719"/>
        <v>8239960000</v>
      </c>
      <c r="F1673" s="10">
        <f t="shared" si="1719"/>
        <v>8356720000</v>
      </c>
      <c r="G1673" s="10">
        <f t="shared" si="1719"/>
        <v>8473480000</v>
      </c>
      <c r="H1673" s="10">
        <f t="shared" si="1719"/>
        <v>8590240000</v>
      </c>
      <c r="I1673" s="10">
        <f t="shared" si="1719"/>
        <v>8707000000</v>
      </c>
      <c r="J1673" s="10">
        <f t="shared" si="1719"/>
        <v>8823760000</v>
      </c>
      <c r="K1673" s="10">
        <f t="shared" si="1719"/>
        <v>8940520000</v>
      </c>
      <c r="L1673" s="10">
        <f t="shared" si="1719"/>
        <v>9057280000</v>
      </c>
      <c r="M1673" s="10">
        <f t="shared" si="1719"/>
        <v>9174040000</v>
      </c>
      <c r="N1673" s="10">
        <f t="shared" si="1719"/>
        <v>9290800000</v>
      </c>
      <c r="O1673" s="10">
        <f t="shared" si="1719"/>
        <v>9407560000</v>
      </c>
      <c r="P1673" s="10">
        <f t="shared" si="1719"/>
        <v>9524320000</v>
      </c>
      <c r="Q1673" s="10">
        <f t="shared" si="1719"/>
        <v>9641080000.0000019</v>
      </c>
      <c r="R1673" s="10">
        <f t="shared" si="1719"/>
        <v>9757840000.0000019</v>
      </c>
      <c r="S1673" s="10">
        <f t="shared" si="1719"/>
        <v>9874600000.0000019</v>
      </c>
      <c r="T1673" s="10">
        <f t="shared" si="1719"/>
        <v>9991360000.0000019</v>
      </c>
      <c r="U1673" s="10">
        <f t="shared" si="1719"/>
        <v>10108120000.000002</v>
      </c>
      <c r="V1673" s="10">
        <f t="shared" si="1719"/>
        <v>10224880000.000002</v>
      </c>
      <c r="W1673" s="10">
        <f t="shared" si="1719"/>
        <v>10341640000.000002</v>
      </c>
      <c r="X1673" s="10">
        <f t="shared" si="1719"/>
        <v>10458400000.000002</v>
      </c>
      <c r="Y1673" s="10">
        <f t="shared" si="1719"/>
        <v>8707000000</v>
      </c>
      <c r="Z1673" s="10">
        <f t="shared" si="1719"/>
        <v>5788000000</v>
      </c>
    </row>
    <row r="1674" spans="1:26" x14ac:dyDescent="0.2">
      <c r="A1674" s="8">
        <f t="shared" si="1718"/>
        <v>2027</v>
      </c>
      <c r="B1674" s="11">
        <v>46594</v>
      </c>
      <c r="C1674" s="8"/>
      <c r="D1674" s="10">
        <f t="shared" ref="D1674:Z1674" si="1720">$C$6+$C$2*$C$3*D$5*ROW($A1669)</f>
        <v>8128100000</v>
      </c>
      <c r="E1674" s="10">
        <f t="shared" si="1720"/>
        <v>8244930000</v>
      </c>
      <c r="F1674" s="10">
        <f t="shared" si="1720"/>
        <v>8361760000</v>
      </c>
      <c r="G1674" s="10">
        <f t="shared" si="1720"/>
        <v>8478590000</v>
      </c>
      <c r="H1674" s="10">
        <f t="shared" si="1720"/>
        <v>8595420000</v>
      </c>
      <c r="I1674" s="10">
        <f t="shared" si="1720"/>
        <v>8712250000</v>
      </c>
      <c r="J1674" s="10">
        <f t="shared" si="1720"/>
        <v>8829080000</v>
      </c>
      <c r="K1674" s="10">
        <f t="shared" si="1720"/>
        <v>8945910000</v>
      </c>
      <c r="L1674" s="10">
        <f t="shared" si="1720"/>
        <v>9062740000</v>
      </c>
      <c r="M1674" s="10">
        <f t="shared" si="1720"/>
        <v>9179570000</v>
      </c>
      <c r="N1674" s="10">
        <f t="shared" si="1720"/>
        <v>9296400000</v>
      </c>
      <c r="O1674" s="10">
        <f t="shared" si="1720"/>
        <v>9413230000</v>
      </c>
      <c r="P1674" s="10">
        <f t="shared" si="1720"/>
        <v>9530060000</v>
      </c>
      <c r="Q1674" s="10">
        <f t="shared" si="1720"/>
        <v>9646890000.0000019</v>
      </c>
      <c r="R1674" s="10">
        <f t="shared" si="1720"/>
        <v>9763720000.0000019</v>
      </c>
      <c r="S1674" s="10">
        <f t="shared" si="1720"/>
        <v>9880550000.0000019</v>
      </c>
      <c r="T1674" s="10">
        <f t="shared" si="1720"/>
        <v>9997380000.0000019</v>
      </c>
      <c r="U1674" s="10">
        <f t="shared" si="1720"/>
        <v>10114210000.000002</v>
      </c>
      <c r="V1674" s="10">
        <f t="shared" si="1720"/>
        <v>10231040000.000002</v>
      </c>
      <c r="W1674" s="10">
        <f t="shared" si="1720"/>
        <v>10347870000.000002</v>
      </c>
      <c r="X1674" s="10">
        <f t="shared" si="1720"/>
        <v>10464700000.000002</v>
      </c>
      <c r="Y1674" s="10">
        <f t="shared" si="1720"/>
        <v>8712250000</v>
      </c>
      <c r="Z1674" s="10">
        <f t="shared" si="1720"/>
        <v>5791500000</v>
      </c>
    </row>
    <row r="1675" spans="1:26" x14ac:dyDescent="0.2">
      <c r="A1675" s="8">
        <f t="shared" si="1718"/>
        <v>2027</v>
      </c>
      <c r="B1675" s="11">
        <v>46595</v>
      </c>
      <c r="C1675" s="8"/>
      <c r="D1675" s="10">
        <f t="shared" ref="D1675:Z1675" si="1721">$C$6+$C$2*$C$3*D$5*ROW($A1670)</f>
        <v>8133000000</v>
      </c>
      <c r="E1675" s="10">
        <f t="shared" si="1721"/>
        <v>8249900000</v>
      </c>
      <c r="F1675" s="10">
        <f t="shared" si="1721"/>
        <v>8366800000</v>
      </c>
      <c r="G1675" s="10">
        <f t="shared" si="1721"/>
        <v>8483700000</v>
      </c>
      <c r="H1675" s="10">
        <f t="shared" si="1721"/>
        <v>8600600000</v>
      </c>
      <c r="I1675" s="10">
        <f t="shared" si="1721"/>
        <v>8717500000</v>
      </c>
      <c r="J1675" s="10">
        <f t="shared" si="1721"/>
        <v>8834400000</v>
      </c>
      <c r="K1675" s="10">
        <f t="shared" si="1721"/>
        <v>8951300000</v>
      </c>
      <c r="L1675" s="10">
        <f t="shared" si="1721"/>
        <v>9068200000</v>
      </c>
      <c r="M1675" s="10">
        <f t="shared" si="1721"/>
        <v>9185100000</v>
      </c>
      <c r="N1675" s="10">
        <f t="shared" si="1721"/>
        <v>9302000000</v>
      </c>
      <c r="O1675" s="10">
        <f t="shared" si="1721"/>
        <v>9418900000</v>
      </c>
      <c r="P1675" s="10">
        <f t="shared" si="1721"/>
        <v>9535800000</v>
      </c>
      <c r="Q1675" s="10">
        <f t="shared" si="1721"/>
        <v>9652700000.0000019</v>
      </c>
      <c r="R1675" s="10">
        <f t="shared" si="1721"/>
        <v>9769600000.0000019</v>
      </c>
      <c r="S1675" s="10">
        <f t="shared" si="1721"/>
        <v>9886500000.0000019</v>
      </c>
      <c r="T1675" s="10">
        <f t="shared" si="1721"/>
        <v>10003400000.000002</v>
      </c>
      <c r="U1675" s="10">
        <f t="shared" si="1721"/>
        <v>10120300000.000002</v>
      </c>
      <c r="V1675" s="10">
        <f t="shared" si="1721"/>
        <v>10237200000.000002</v>
      </c>
      <c r="W1675" s="10">
        <f t="shared" si="1721"/>
        <v>10354100000.000002</v>
      </c>
      <c r="X1675" s="10">
        <f t="shared" si="1721"/>
        <v>10471000000.000002</v>
      </c>
      <c r="Y1675" s="10">
        <f t="shared" si="1721"/>
        <v>8717500000</v>
      </c>
      <c r="Z1675" s="10">
        <f t="shared" si="1721"/>
        <v>5795000000</v>
      </c>
    </row>
    <row r="1676" spans="1:26" x14ac:dyDescent="0.2">
      <c r="A1676" s="8">
        <f t="shared" si="1718"/>
        <v>2027</v>
      </c>
      <c r="B1676" s="11">
        <v>46596</v>
      </c>
      <c r="C1676" s="8"/>
      <c r="D1676" s="10">
        <f t="shared" ref="D1676:Z1676" si="1722">$C$6+$C$2*$C$3*D$5*ROW($A1671)</f>
        <v>8137900000</v>
      </c>
      <c r="E1676" s="10">
        <f t="shared" si="1722"/>
        <v>8254870000</v>
      </c>
      <c r="F1676" s="10">
        <f t="shared" si="1722"/>
        <v>8371840000</v>
      </c>
      <c r="G1676" s="10">
        <f t="shared" si="1722"/>
        <v>8488810000</v>
      </c>
      <c r="H1676" s="10">
        <f t="shared" si="1722"/>
        <v>8605780000</v>
      </c>
      <c r="I1676" s="10">
        <f t="shared" si="1722"/>
        <v>8722750000</v>
      </c>
      <c r="J1676" s="10">
        <f t="shared" si="1722"/>
        <v>8839720000</v>
      </c>
      <c r="K1676" s="10">
        <f t="shared" si="1722"/>
        <v>8956690000</v>
      </c>
      <c r="L1676" s="10">
        <f t="shared" si="1722"/>
        <v>9073660000</v>
      </c>
      <c r="M1676" s="10">
        <f t="shared" si="1722"/>
        <v>9190630000</v>
      </c>
      <c r="N1676" s="10">
        <f t="shared" si="1722"/>
        <v>9307600000</v>
      </c>
      <c r="O1676" s="10">
        <f t="shared" si="1722"/>
        <v>9424570000</v>
      </c>
      <c r="P1676" s="10">
        <f t="shared" si="1722"/>
        <v>9541540000</v>
      </c>
      <c r="Q1676" s="10">
        <f t="shared" si="1722"/>
        <v>9658510000.0000019</v>
      </c>
      <c r="R1676" s="10">
        <f t="shared" si="1722"/>
        <v>9775480000.0000019</v>
      </c>
      <c r="S1676" s="10">
        <f t="shared" si="1722"/>
        <v>9892450000.0000019</v>
      </c>
      <c r="T1676" s="10">
        <f t="shared" si="1722"/>
        <v>10009420000.000002</v>
      </c>
      <c r="U1676" s="10">
        <f t="shared" si="1722"/>
        <v>10126390000.000002</v>
      </c>
      <c r="V1676" s="10">
        <f t="shared" si="1722"/>
        <v>10243360000.000002</v>
      </c>
      <c r="W1676" s="10">
        <f t="shared" si="1722"/>
        <v>10360330000.000002</v>
      </c>
      <c r="X1676" s="10">
        <f t="shared" si="1722"/>
        <v>10477300000.000002</v>
      </c>
      <c r="Y1676" s="10">
        <f t="shared" si="1722"/>
        <v>8722750000</v>
      </c>
      <c r="Z1676" s="10">
        <f t="shared" si="1722"/>
        <v>5798500000</v>
      </c>
    </row>
    <row r="1677" spans="1:26" x14ac:dyDescent="0.2">
      <c r="A1677" s="8">
        <f t="shared" si="1718"/>
        <v>2027</v>
      </c>
      <c r="B1677" s="11">
        <v>46597</v>
      </c>
      <c r="C1677" s="8"/>
      <c r="D1677" s="10">
        <f t="shared" ref="D1677:Z1677" si="1723">$C$6+$C$2*$C$3*D$5*ROW($A1672)</f>
        <v>8142800000</v>
      </c>
      <c r="E1677" s="10">
        <f t="shared" si="1723"/>
        <v>8259840000</v>
      </c>
      <c r="F1677" s="10">
        <f t="shared" si="1723"/>
        <v>8376880000</v>
      </c>
      <c r="G1677" s="10">
        <f t="shared" si="1723"/>
        <v>8493920000</v>
      </c>
      <c r="H1677" s="10">
        <f t="shared" si="1723"/>
        <v>8610960000</v>
      </c>
      <c r="I1677" s="10">
        <f t="shared" si="1723"/>
        <v>8728000000</v>
      </c>
      <c r="J1677" s="10">
        <f t="shared" si="1723"/>
        <v>8845040000</v>
      </c>
      <c r="K1677" s="10">
        <f t="shared" si="1723"/>
        <v>8962080000</v>
      </c>
      <c r="L1677" s="10">
        <f t="shared" si="1723"/>
        <v>9079120000</v>
      </c>
      <c r="M1677" s="10">
        <f t="shared" si="1723"/>
        <v>9196160000</v>
      </c>
      <c r="N1677" s="10">
        <f t="shared" si="1723"/>
        <v>9313200000</v>
      </c>
      <c r="O1677" s="10">
        <f t="shared" si="1723"/>
        <v>9430240000</v>
      </c>
      <c r="P1677" s="10">
        <f t="shared" si="1723"/>
        <v>9547280000</v>
      </c>
      <c r="Q1677" s="10">
        <f t="shared" si="1723"/>
        <v>9664320000.0000019</v>
      </c>
      <c r="R1677" s="10">
        <f t="shared" si="1723"/>
        <v>9781360000.0000019</v>
      </c>
      <c r="S1677" s="10">
        <f t="shared" si="1723"/>
        <v>9898400000.0000019</v>
      </c>
      <c r="T1677" s="10">
        <f t="shared" si="1723"/>
        <v>10015440000.000002</v>
      </c>
      <c r="U1677" s="10">
        <f t="shared" si="1723"/>
        <v>10132480000.000002</v>
      </c>
      <c r="V1677" s="10">
        <f t="shared" si="1723"/>
        <v>10249520000.000002</v>
      </c>
      <c r="W1677" s="10">
        <f t="shared" si="1723"/>
        <v>10366560000.000002</v>
      </c>
      <c r="X1677" s="10">
        <f t="shared" si="1723"/>
        <v>10483600000.000002</v>
      </c>
      <c r="Y1677" s="10">
        <f t="shared" si="1723"/>
        <v>8728000000</v>
      </c>
      <c r="Z1677" s="10">
        <f t="shared" si="1723"/>
        <v>5802000000</v>
      </c>
    </row>
    <row r="1678" spans="1:26" x14ac:dyDescent="0.2">
      <c r="A1678" s="8">
        <f t="shared" si="1718"/>
        <v>2027</v>
      </c>
      <c r="B1678" s="11">
        <v>46598</v>
      </c>
      <c r="C1678" s="8"/>
      <c r="D1678" s="10">
        <f t="shared" ref="D1678:Z1678" si="1724">$C$6+$C$2*$C$3*D$5*ROW($A1673)</f>
        <v>8147700000</v>
      </c>
      <c r="E1678" s="10">
        <f t="shared" si="1724"/>
        <v>8264810000</v>
      </c>
      <c r="F1678" s="10">
        <f t="shared" si="1724"/>
        <v>8381920000</v>
      </c>
      <c r="G1678" s="10">
        <f t="shared" si="1724"/>
        <v>8499030000</v>
      </c>
      <c r="H1678" s="10">
        <f t="shared" si="1724"/>
        <v>8616140000</v>
      </c>
      <c r="I1678" s="10">
        <f t="shared" si="1724"/>
        <v>8733250000</v>
      </c>
      <c r="J1678" s="10">
        <f t="shared" si="1724"/>
        <v>8850360000</v>
      </c>
      <c r="K1678" s="10">
        <f t="shared" si="1724"/>
        <v>8967470000</v>
      </c>
      <c r="L1678" s="10">
        <f t="shared" si="1724"/>
        <v>9084580000</v>
      </c>
      <c r="M1678" s="10">
        <f t="shared" si="1724"/>
        <v>9201690000</v>
      </c>
      <c r="N1678" s="10">
        <f t="shared" si="1724"/>
        <v>9318800000</v>
      </c>
      <c r="O1678" s="10">
        <f t="shared" si="1724"/>
        <v>9435910000</v>
      </c>
      <c r="P1678" s="10">
        <f t="shared" si="1724"/>
        <v>9553020000</v>
      </c>
      <c r="Q1678" s="10">
        <f t="shared" si="1724"/>
        <v>9670130000.0000019</v>
      </c>
      <c r="R1678" s="10">
        <f t="shared" si="1724"/>
        <v>9787240000.0000019</v>
      </c>
      <c r="S1678" s="10">
        <f t="shared" si="1724"/>
        <v>9904350000.0000019</v>
      </c>
      <c r="T1678" s="10">
        <f t="shared" si="1724"/>
        <v>10021460000.000002</v>
      </c>
      <c r="U1678" s="10">
        <f t="shared" si="1724"/>
        <v>10138570000.000002</v>
      </c>
      <c r="V1678" s="10">
        <f t="shared" si="1724"/>
        <v>10255680000.000002</v>
      </c>
      <c r="W1678" s="10">
        <f t="shared" si="1724"/>
        <v>10372790000.000002</v>
      </c>
      <c r="X1678" s="10">
        <f t="shared" si="1724"/>
        <v>10489900000.000002</v>
      </c>
      <c r="Y1678" s="10">
        <f t="shared" si="1724"/>
        <v>8733250000</v>
      </c>
      <c r="Z1678" s="10">
        <f t="shared" si="1724"/>
        <v>5805500000</v>
      </c>
    </row>
    <row r="1679" spans="1:26" x14ac:dyDescent="0.2">
      <c r="A1679" s="8">
        <f t="shared" si="1718"/>
        <v>2027</v>
      </c>
      <c r="B1679" s="11">
        <v>46599</v>
      </c>
      <c r="C1679" s="8"/>
      <c r="D1679" s="10">
        <f t="shared" ref="D1679:Z1679" si="1725">$C$6+$C$2*$C$3*D$5*ROW($A1674)</f>
        <v>8152600000</v>
      </c>
      <c r="E1679" s="10">
        <f t="shared" si="1725"/>
        <v>8269780000</v>
      </c>
      <c r="F1679" s="10">
        <f t="shared" si="1725"/>
        <v>8386960000</v>
      </c>
      <c r="G1679" s="10">
        <f t="shared" si="1725"/>
        <v>8504140000</v>
      </c>
      <c r="H1679" s="10">
        <f t="shared" si="1725"/>
        <v>8621320000</v>
      </c>
      <c r="I1679" s="10">
        <f t="shared" si="1725"/>
        <v>8738500000</v>
      </c>
      <c r="J1679" s="10">
        <f t="shared" si="1725"/>
        <v>8855680000</v>
      </c>
      <c r="K1679" s="10">
        <f t="shared" si="1725"/>
        <v>8972860000</v>
      </c>
      <c r="L1679" s="10">
        <f t="shared" si="1725"/>
        <v>9090040000</v>
      </c>
      <c r="M1679" s="10">
        <f t="shared" si="1725"/>
        <v>9207220000</v>
      </c>
      <c r="N1679" s="10">
        <f t="shared" si="1725"/>
        <v>9324400000</v>
      </c>
      <c r="O1679" s="10">
        <f t="shared" si="1725"/>
        <v>9441580000</v>
      </c>
      <c r="P1679" s="10">
        <f t="shared" si="1725"/>
        <v>9558760000</v>
      </c>
      <c r="Q1679" s="10">
        <f t="shared" si="1725"/>
        <v>9675940000.0000019</v>
      </c>
      <c r="R1679" s="10">
        <f t="shared" si="1725"/>
        <v>9793120000.0000019</v>
      </c>
      <c r="S1679" s="10">
        <f t="shared" si="1725"/>
        <v>9910300000.0000019</v>
      </c>
      <c r="T1679" s="10">
        <f t="shared" si="1725"/>
        <v>10027480000.000002</v>
      </c>
      <c r="U1679" s="10">
        <f t="shared" si="1725"/>
        <v>10144660000.000002</v>
      </c>
      <c r="V1679" s="10">
        <f t="shared" si="1725"/>
        <v>10261840000.000002</v>
      </c>
      <c r="W1679" s="10">
        <f t="shared" si="1725"/>
        <v>10379020000.000002</v>
      </c>
      <c r="X1679" s="10">
        <f t="shared" si="1725"/>
        <v>10496200000.000002</v>
      </c>
      <c r="Y1679" s="10">
        <f t="shared" si="1725"/>
        <v>8738500000</v>
      </c>
      <c r="Z1679" s="10">
        <f t="shared" si="1725"/>
        <v>5809000000</v>
      </c>
    </row>
    <row r="1680" spans="1:26" x14ac:dyDescent="0.2">
      <c r="A1680" s="8">
        <f t="shared" si="1718"/>
        <v>2027</v>
      </c>
      <c r="B1680" s="11">
        <v>46600</v>
      </c>
      <c r="C1680" s="8"/>
      <c r="D1680" s="10">
        <f t="shared" ref="D1680:Z1680" si="1726">$C$6+$C$2*$C$3*D$5*ROW($A1675)</f>
        <v>8157500000</v>
      </c>
      <c r="E1680" s="10">
        <f t="shared" si="1726"/>
        <v>8274750000</v>
      </c>
      <c r="F1680" s="10">
        <f t="shared" si="1726"/>
        <v>8392000000</v>
      </c>
      <c r="G1680" s="10">
        <f t="shared" si="1726"/>
        <v>8509250000</v>
      </c>
      <c r="H1680" s="10">
        <f t="shared" si="1726"/>
        <v>8626500000</v>
      </c>
      <c r="I1680" s="10">
        <f t="shared" si="1726"/>
        <v>8743750000</v>
      </c>
      <c r="J1680" s="10">
        <f t="shared" si="1726"/>
        <v>8861000000</v>
      </c>
      <c r="K1680" s="10">
        <f t="shared" si="1726"/>
        <v>8978250000</v>
      </c>
      <c r="L1680" s="10">
        <f t="shared" si="1726"/>
        <v>9095500000</v>
      </c>
      <c r="M1680" s="10">
        <f t="shared" si="1726"/>
        <v>9212750000</v>
      </c>
      <c r="N1680" s="10">
        <f t="shared" si="1726"/>
        <v>9330000000</v>
      </c>
      <c r="O1680" s="10">
        <f t="shared" si="1726"/>
        <v>9447250000</v>
      </c>
      <c r="P1680" s="10">
        <f t="shared" si="1726"/>
        <v>9564500000</v>
      </c>
      <c r="Q1680" s="10">
        <f t="shared" si="1726"/>
        <v>9681750000.0000019</v>
      </c>
      <c r="R1680" s="10">
        <f t="shared" si="1726"/>
        <v>9799000000.0000019</v>
      </c>
      <c r="S1680" s="10">
        <f t="shared" si="1726"/>
        <v>9916250000.0000019</v>
      </c>
      <c r="T1680" s="10">
        <f t="shared" si="1726"/>
        <v>10033500000.000002</v>
      </c>
      <c r="U1680" s="10">
        <f t="shared" si="1726"/>
        <v>10150750000.000002</v>
      </c>
      <c r="V1680" s="10">
        <f t="shared" si="1726"/>
        <v>10268000000.000002</v>
      </c>
      <c r="W1680" s="10">
        <f t="shared" si="1726"/>
        <v>10385250000.000002</v>
      </c>
      <c r="X1680" s="10">
        <f t="shared" si="1726"/>
        <v>10502500000.000002</v>
      </c>
      <c r="Y1680" s="10">
        <f t="shared" si="1726"/>
        <v>8743750000</v>
      </c>
      <c r="Z1680" s="10">
        <f t="shared" si="1726"/>
        <v>5812500000</v>
      </c>
    </row>
    <row r="1681" spans="1:26" x14ac:dyDescent="0.2">
      <c r="A1681" s="8">
        <f t="shared" si="1718"/>
        <v>2027</v>
      </c>
      <c r="B1681" s="11">
        <v>46601</v>
      </c>
      <c r="C1681" s="8"/>
      <c r="D1681" s="10">
        <f t="shared" ref="D1681:Z1681" si="1727">$C$6+$C$2*$C$3*D$5*ROW($A1676)</f>
        <v>8162400000</v>
      </c>
      <c r="E1681" s="10">
        <f t="shared" si="1727"/>
        <v>8279720000</v>
      </c>
      <c r="F1681" s="10">
        <f t="shared" si="1727"/>
        <v>8397040000</v>
      </c>
      <c r="G1681" s="10">
        <f t="shared" si="1727"/>
        <v>8514360000</v>
      </c>
      <c r="H1681" s="10">
        <f t="shared" si="1727"/>
        <v>8631680000</v>
      </c>
      <c r="I1681" s="10">
        <f t="shared" si="1727"/>
        <v>8749000000</v>
      </c>
      <c r="J1681" s="10">
        <f t="shared" si="1727"/>
        <v>8866320000</v>
      </c>
      <c r="K1681" s="10">
        <f t="shared" si="1727"/>
        <v>8983640000</v>
      </c>
      <c r="L1681" s="10">
        <f t="shared" si="1727"/>
        <v>9100960000</v>
      </c>
      <c r="M1681" s="10">
        <f t="shared" si="1727"/>
        <v>9218280000</v>
      </c>
      <c r="N1681" s="10">
        <f t="shared" si="1727"/>
        <v>9335600000</v>
      </c>
      <c r="O1681" s="10">
        <f t="shared" si="1727"/>
        <v>9452920000</v>
      </c>
      <c r="P1681" s="10">
        <f t="shared" si="1727"/>
        <v>9570240000</v>
      </c>
      <c r="Q1681" s="10">
        <f t="shared" si="1727"/>
        <v>9687560000.0000019</v>
      </c>
      <c r="R1681" s="10">
        <f t="shared" si="1727"/>
        <v>9804880000.0000019</v>
      </c>
      <c r="S1681" s="10">
        <f t="shared" si="1727"/>
        <v>9922200000.0000019</v>
      </c>
      <c r="T1681" s="10">
        <f t="shared" si="1727"/>
        <v>10039520000.000002</v>
      </c>
      <c r="U1681" s="10">
        <f t="shared" si="1727"/>
        <v>10156840000.000002</v>
      </c>
      <c r="V1681" s="10">
        <f t="shared" si="1727"/>
        <v>10274160000.000002</v>
      </c>
      <c r="W1681" s="10">
        <f t="shared" si="1727"/>
        <v>10391480000.000002</v>
      </c>
      <c r="X1681" s="10">
        <f t="shared" si="1727"/>
        <v>10508800000.000002</v>
      </c>
      <c r="Y1681" s="10">
        <f t="shared" si="1727"/>
        <v>8749000000</v>
      </c>
      <c r="Z1681" s="10">
        <f t="shared" si="1727"/>
        <v>5816000000</v>
      </c>
    </row>
    <row r="1682" spans="1:26" x14ac:dyDescent="0.2">
      <c r="A1682" s="8">
        <f t="shared" si="1718"/>
        <v>2027</v>
      </c>
      <c r="B1682" s="11">
        <v>46602</v>
      </c>
      <c r="C1682" s="8"/>
      <c r="D1682" s="10">
        <f t="shared" ref="D1682:Z1682" si="1728">$C$6+$C$2*$C$3*D$5*ROW($A1677)</f>
        <v>8167300000</v>
      </c>
      <c r="E1682" s="10">
        <f t="shared" si="1728"/>
        <v>8284690000</v>
      </c>
      <c r="F1682" s="10">
        <f t="shared" si="1728"/>
        <v>8402080000</v>
      </c>
      <c r="G1682" s="10">
        <f t="shared" si="1728"/>
        <v>8519470000</v>
      </c>
      <c r="H1682" s="10">
        <f t="shared" si="1728"/>
        <v>8636860000</v>
      </c>
      <c r="I1682" s="10">
        <f t="shared" si="1728"/>
        <v>8754250000</v>
      </c>
      <c r="J1682" s="10">
        <f t="shared" si="1728"/>
        <v>8871640000</v>
      </c>
      <c r="K1682" s="10">
        <f t="shared" si="1728"/>
        <v>8989030000</v>
      </c>
      <c r="L1682" s="10">
        <f t="shared" si="1728"/>
        <v>9106420000</v>
      </c>
      <c r="M1682" s="10">
        <f t="shared" si="1728"/>
        <v>9223810000</v>
      </c>
      <c r="N1682" s="10">
        <f t="shared" si="1728"/>
        <v>9341200000</v>
      </c>
      <c r="O1682" s="10">
        <f t="shared" si="1728"/>
        <v>9458590000</v>
      </c>
      <c r="P1682" s="10">
        <f t="shared" si="1728"/>
        <v>9575980000</v>
      </c>
      <c r="Q1682" s="10">
        <f t="shared" si="1728"/>
        <v>9693370000.0000019</v>
      </c>
      <c r="R1682" s="10">
        <f t="shared" si="1728"/>
        <v>9810760000.0000019</v>
      </c>
      <c r="S1682" s="10">
        <f t="shared" si="1728"/>
        <v>9928150000.0000019</v>
      </c>
      <c r="T1682" s="10">
        <f t="shared" si="1728"/>
        <v>10045540000.000002</v>
      </c>
      <c r="U1682" s="10">
        <f t="shared" si="1728"/>
        <v>10162930000.000002</v>
      </c>
      <c r="V1682" s="10">
        <f t="shared" si="1728"/>
        <v>10280320000.000002</v>
      </c>
      <c r="W1682" s="10">
        <f t="shared" si="1728"/>
        <v>10397710000.000002</v>
      </c>
      <c r="X1682" s="10">
        <f t="shared" si="1728"/>
        <v>10515100000.000002</v>
      </c>
      <c r="Y1682" s="10">
        <f t="shared" si="1728"/>
        <v>8754250000</v>
      </c>
      <c r="Z1682" s="10">
        <f t="shared" si="1728"/>
        <v>5819500000</v>
      </c>
    </row>
    <row r="1683" spans="1:26" x14ac:dyDescent="0.2">
      <c r="A1683" s="8">
        <f t="shared" si="1718"/>
        <v>2027</v>
      </c>
      <c r="B1683" s="11">
        <v>46603</v>
      </c>
      <c r="C1683" s="8"/>
      <c r="D1683" s="10">
        <f t="shared" ref="D1683:Z1683" si="1729">$C$6+$C$2*$C$3*D$5*ROW($A1678)</f>
        <v>8172200000</v>
      </c>
      <c r="E1683" s="10">
        <f t="shared" si="1729"/>
        <v>8289660000</v>
      </c>
      <c r="F1683" s="10">
        <f t="shared" si="1729"/>
        <v>8407120000</v>
      </c>
      <c r="G1683" s="10">
        <f t="shared" si="1729"/>
        <v>8524580000</v>
      </c>
      <c r="H1683" s="10">
        <f t="shared" si="1729"/>
        <v>8642040000</v>
      </c>
      <c r="I1683" s="10">
        <f t="shared" si="1729"/>
        <v>8759500000</v>
      </c>
      <c r="J1683" s="10">
        <f t="shared" si="1729"/>
        <v>8876960000</v>
      </c>
      <c r="K1683" s="10">
        <f t="shared" si="1729"/>
        <v>8994420000</v>
      </c>
      <c r="L1683" s="10">
        <f t="shared" si="1729"/>
        <v>9111880000</v>
      </c>
      <c r="M1683" s="10">
        <f t="shared" si="1729"/>
        <v>9229340000</v>
      </c>
      <c r="N1683" s="10">
        <f t="shared" si="1729"/>
        <v>9346800000</v>
      </c>
      <c r="O1683" s="10">
        <f t="shared" si="1729"/>
        <v>9464260000</v>
      </c>
      <c r="P1683" s="10">
        <f t="shared" si="1729"/>
        <v>9581720000</v>
      </c>
      <c r="Q1683" s="10">
        <f t="shared" si="1729"/>
        <v>9699180000.0000019</v>
      </c>
      <c r="R1683" s="10">
        <f t="shared" si="1729"/>
        <v>9816640000.0000019</v>
      </c>
      <c r="S1683" s="10">
        <f t="shared" si="1729"/>
        <v>9934100000.0000019</v>
      </c>
      <c r="T1683" s="10">
        <f t="shared" si="1729"/>
        <v>10051560000.000002</v>
      </c>
      <c r="U1683" s="10">
        <f t="shared" si="1729"/>
        <v>10169020000.000002</v>
      </c>
      <c r="V1683" s="10">
        <f t="shared" si="1729"/>
        <v>10286480000.000002</v>
      </c>
      <c r="W1683" s="10">
        <f t="shared" si="1729"/>
        <v>10403940000.000002</v>
      </c>
      <c r="X1683" s="10">
        <f t="shared" si="1729"/>
        <v>10521400000.000002</v>
      </c>
      <c r="Y1683" s="10">
        <f t="shared" si="1729"/>
        <v>8759500000</v>
      </c>
      <c r="Z1683" s="10">
        <f t="shared" si="1729"/>
        <v>5823000000</v>
      </c>
    </row>
    <row r="1684" spans="1:26" x14ac:dyDescent="0.2">
      <c r="A1684" s="8">
        <f t="shared" si="1718"/>
        <v>2027</v>
      </c>
      <c r="B1684" s="11">
        <v>46604</v>
      </c>
      <c r="C1684" s="8"/>
      <c r="D1684" s="10">
        <f t="shared" ref="D1684:Z1684" si="1730">$C$6+$C$2*$C$3*D$5*ROW($A1679)</f>
        <v>8177100000</v>
      </c>
      <c r="E1684" s="10">
        <f t="shared" si="1730"/>
        <v>8294630000</v>
      </c>
      <c r="F1684" s="10">
        <f t="shared" si="1730"/>
        <v>8412160000</v>
      </c>
      <c r="G1684" s="10">
        <f t="shared" si="1730"/>
        <v>8529690000</v>
      </c>
      <c r="H1684" s="10">
        <f t="shared" si="1730"/>
        <v>8647220000</v>
      </c>
      <c r="I1684" s="10">
        <f t="shared" si="1730"/>
        <v>8764750000</v>
      </c>
      <c r="J1684" s="10">
        <f t="shared" si="1730"/>
        <v>8882280000</v>
      </c>
      <c r="K1684" s="10">
        <f t="shared" si="1730"/>
        <v>8999810000</v>
      </c>
      <c r="L1684" s="10">
        <f t="shared" si="1730"/>
        <v>9117340000</v>
      </c>
      <c r="M1684" s="10">
        <f t="shared" si="1730"/>
        <v>9234870000</v>
      </c>
      <c r="N1684" s="10">
        <f t="shared" si="1730"/>
        <v>9352400000</v>
      </c>
      <c r="O1684" s="10">
        <f t="shared" si="1730"/>
        <v>9469930000</v>
      </c>
      <c r="P1684" s="10">
        <f t="shared" si="1730"/>
        <v>9587460000</v>
      </c>
      <c r="Q1684" s="10">
        <f t="shared" si="1730"/>
        <v>9704990000.0000019</v>
      </c>
      <c r="R1684" s="10">
        <f t="shared" si="1730"/>
        <v>9822520000.0000019</v>
      </c>
      <c r="S1684" s="10">
        <f t="shared" si="1730"/>
        <v>9940050000.0000019</v>
      </c>
      <c r="T1684" s="10">
        <f t="shared" si="1730"/>
        <v>10057580000.000002</v>
      </c>
      <c r="U1684" s="10">
        <f t="shared" si="1730"/>
        <v>10175110000.000002</v>
      </c>
      <c r="V1684" s="10">
        <f t="shared" si="1730"/>
        <v>10292640000.000002</v>
      </c>
      <c r="W1684" s="10">
        <f t="shared" si="1730"/>
        <v>10410170000.000002</v>
      </c>
      <c r="X1684" s="10">
        <f t="shared" si="1730"/>
        <v>10527700000.000002</v>
      </c>
      <c r="Y1684" s="10">
        <f t="shared" si="1730"/>
        <v>8764750000</v>
      </c>
      <c r="Z1684" s="10">
        <f t="shared" si="1730"/>
        <v>5826500000</v>
      </c>
    </row>
    <row r="1685" spans="1:26" x14ac:dyDescent="0.2">
      <c r="A1685" s="8">
        <f t="shared" si="1718"/>
        <v>2027</v>
      </c>
      <c r="B1685" s="11">
        <v>46605</v>
      </c>
      <c r="C1685" s="8"/>
      <c r="D1685" s="10">
        <f t="shared" ref="D1685:Z1685" si="1731">$C$6+$C$2*$C$3*D$5*ROW($A1680)</f>
        <v>8182000000</v>
      </c>
      <c r="E1685" s="10">
        <f t="shared" si="1731"/>
        <v>8299600000</v>
      </c>
      <c r="F1685" s="10">
        <f t="shared" si="1731"/>
        <v>8417200000</v>
      </c>
      <c r="G1685" s="10">
        <f t="shared" si="1731"/>
        <v>8534800000</v>
      </c>
      <c r="H1685" s="10">
        <f t="shared" si="1731"/>
        <v>8652400000</v>
      </c>
      <c r="I1685" s="10">
        <f t="shared" si="1731"/>
        <v>8770000000</v>
      </c>
      <c r="J1685" s="10">
        <f t="shared" si="1731"/>
        <v>8887600000</v>
      </c>
      <c r="K1685" s="10">
        <f t="shared" si="1731"/>
        <v>9005200000</v>
      </c>
      <c r="L1685" s="10">
        <f t="shared" si="1731"/>
        <v>9122800000</v>
      </c>
      <c r="M1685" s="10">
        <f t="shared" si="1731"/>
        <v>9240400000</v>
      </c>
      <c r="N1685" s="10">
        <f t="shared" si="1731"/>
        <v>9358000000</v>
      </c>
      <c r="O1685" s="10">
        <f t="shared" si="1731"/>
        <v>9475600000</v>
      </c>
      <c r="P1685" s="10">
        <f t="shared" si="1731"/>
        <v>9593200000</v>
      </c>
      <c r="Q1685" s="10">
        <f t="shared" si="1731"/>
        <v>9710800000.0000019</v>
      </c>
      <c r="R1685" s="10">
        <f t="shared" si="1731"/>
        <v>9828400000.0000019</v>
      </c>
      <c r="S1685" s="10">
        <f t="shared" si="1731"/>
        <v>9946000000.0000019</v>
      </c>
      <c r="T1685" s="10">
        <f t="shared" si="1731"/>
        <v>10063600000.000002</v>
      </c>
      <c r="U1685" s="10">
        <f t="shared" si="1731"/>
        <v>10181200000.000002</v>
      </c>
      <c r="V1685" s="10">
        <f t="shared" si="1731"/>
        <v>10298800000.000002</v>
      </c>
      <c r="W1685" s="10">
        <f t="shared" si="1731"/>
        <v>10416400000.000002</v>
      </c>
      <c r="X1685" s="10">
        <f t="shared" si="1731"/>
        <v>10534000000.000002</v>
      </c>
      <c r="Y1685" s="10">
        <f t="shared" si="1731"/>
        <v>8770000000</v>
      </c>
      <c r="Z1685" s="10">
        <f t="shared" si="1731"/>
        <v>5830000000</v>
      </c>
    </row>
    <row r="1686" spans="1:26" x14ac:dyDescent="0.2">
      <c r="A1686" s="8">
        <f t="shared" si="1718"/>
        <v>2027</v>
      </c>
      <c r="B1686" s="11">
        <v>46606</v>
      </c>
      <c r="C1686" s="8"/>
      <c r="D1686" s="10">
        <f t="shared" ref="D1686:Z1686" si="1732">$C$6+$C$2*$C$3*D$5*ROW($A1681)</f>
        <v>8186900000</v>
      </c>
      <c r="E1686" s="10">
        <f t="shared" si="1732"/>
        <v>8304570000</v>
      </c>
      <c r="F1686" s="10">
        <f t="shared" si="1732"/>
        <v>8422240000</v>
      </c>
      <c r="G1686" s="10">
        <f t="shared" si="1732"/>
        <v>8539910000</v>
      </c>
      <c r="H1686" s="10">
        <f t="shared" si="1732"/>
        <v>8657580000</v>
      </c>
      <c r="I1686" s="10">
        <f t="shared" si="1732"/>
        <v>8775250000</v>
      </c>
      <c r="J1686" s="10">
        <f t="shared" si="1732"/>
        <v>8892920000</v>
      </c>
      <c r="K1686" s="10">
        <f t="shared" si="1732"/>
        <v>9010590000</v>
      </c>
      <c r="L1686" s="10">
        <f t="shared" si="1732"/>
        <v>9128260000</v>
      </c>
      <c r="M1686" s="10">
        <f t="shared" si="1732"/>
        <v>9245930000</v>
      </c>
      <c r="N1686" s="10">
        <f t="shared" si="1732"/>
        <v>9363600000</v>
      </c>
      <c r="O1686" s="10">
        <f t="shared" si="1732"/>
        <v>9481270000</v>
      </c>
      <c r="P1686" s="10">
        <f t="shared" si="1732"/>
        <v>9598940000</v>
      </c>
      <c r="Q1686" s="10">
        <f t="shared" si="1732"/>
        <v>9716610000.0000019</v>
      </c>
      <c r="R1686" s="10">
        <f t="shared" si="1732"/>
        <v>9834280000.0000019</v>
      </c>
      <c r="S1686" s="10">
        <f t="shared" si="1732"/>
        <v>9951950000.0000019</v>
      </c>
      <c r="T1686" s="10">
        <f t="shared" si="1732"/>
        <v>10069620000.000002</v>
      </c>
      <c r="U1686" s="10">
        <f t="shared" si="1732"/>
        <v>10187290000.000002</v>
      </c>
      <c r="V1686" s="10">
        <f t="shared" si="1732"/>
        <v>10304960000.000002</v>
      </c>
      <c r="W1686" s="10">
        <f t="shared" si="1732"/>
        <v>10422630000.000002</v>
      </c>
      <c r="X1686" s="10">
        <f t="shared" si="1732"/>
        <v>10540300000.000002</v>
      </c>
      <c r="Y1686" s="10">
        <f t="shared" si="1732"/>
        <v>8775250000</v>
      </c>
      <c r="Z1686" s="10">
        <f t="shared" si="1732"/>
        <v>5833500000</v>
      </c>
    </row>
    <row r="1687" spans="1:26" x14ac:dyDescent="0.2">
      <c r="A1687" s="8">
        <f t="shared" si="1718"/>
        <v>2027</v>
      </c>
      <c r="B1687" s="11">
        <v>46607</v>
      </c>
      <c r="C1687" s="8"/>
      <c r="D1687" s="10">
        <f t="shared" ref="D1687:Z1687" si="1733">$C$6+$C$2*$C$3*D$5*ROW($A1682)</f>
        <v>8191800000</v>
      </c>
      <c r="E1687" s="10">
        <f t="shared" si="1733"/>
        <v>8309540000</v>
      </c>
      <c r="F1687" s="10">
        <f t="shared" si="1733"/>
        <v>8427280000</v>
      </c>
      <c r="G1687" s="10">
        <f t="shared" si="1733"/>
        <v>8545020000</v>
      </c>
      <c r="H1687" s="10">
        <f t="shared" si="1733"/>
        <v>8662760000</v>
      </c>
      <c r="I1687" s="10">
        <f t="shared" si="1733"/>
        <v>8780500000</v>
      </c>
      <c r="J1687" s="10">
        <f t="shared" si="1733"/>
        <v>8898240000</v>
      </c>
      <c r="K1687" s="10">
        <f t="shared" si="1733"/>
        <v>9015980000</v>
      </c>
      <c r="L1687" s="10">
        <f t="shared" si="1733"/>
        <v>9133720000</v>
      </c>
      <c r="M1687" s="10">
        <f t="shared" si="1733"/>
        <v>9251460000</v>
      </c>
      <c r="N1687" s="10">
        <f t="shared" si="1733"/>
        <v>9369200000</v>
      </c>
      <c r="O1687" s="10">
        <f t="shared" si="1733"/>
        <v>9486940000</v>
      </c>
      <c r="P1687" s="10">
        <f t="shared" si="1733"/>
        <v>9604680000</v>
      </c>
      <c r="Q1687" s="10">
        <f t="shared" si="1733"/>
        <v>9722420000.0000019</v>
      </c>
      <c r="R1687" s="10">
        <f t="shared" si="1733"/>
        <v>9840160000.0000019</v>
      </c>
      <c r="S1687" s="10">
        <f t="shared" si="1733"/>
        <v>9957900000.0000019</v>
      </c>
      <c r="T1687" s="10">
        <f t="shared" si="1733"/>
        <v>10075640000.000002</v>
      </c>
      <c r="U1687" s="10">
        <f t="shared" si="1733"/>
        <v>10193380000.000002</v>
      </c>
      <c r="V1687" s="10">
        <f t="shared" si="1733"/>
        <v>10311120000.000002</v>
      </c>
      <c r="W1687" s="10">
        <f t="shared" si="1733"/>
        <v>10428860000.000002</v>
      </c>
      <c r="X1687" s="10">
        <f t="shared" si="1733"/>
        <v>10546600000.000002</v>
      </c>
      <c r="Y1687" s="10">
        <f t="shared" si="1733"/>
        <v>8780500000</v>
      </c>
      <c r="Z1687" s="10">
        <f t="shared" si="1733"/>
        <v>5837000000</v>
      </c>
    </row>
    <row r="1688" spans="1:26" x14ac:dyDescent="0.2">
      <c r="A1688" s="8">
        <f t="shared" si="1718"/>
        <v>2027</v>
      </c>
      <c r="B1688" s="11">
        <v>46608</v>
      </c>
      <c r="C1688" s="8"/>
      <c r="D1688" s="10">
        <f t="shared" ref="D1688:Z1688" si="1734">$C$6+$C$2*$C$3*D$5*ROW($A1683)</f>
        <v>8196700000</v>
      </c>
      <c r="E1688" s="10">
        <f t="shared" si="1734"/>
        <v>8314510000</v>
      </c>
      <c r="F1688" s="10">
        <f t="shared" si="1734"/>
        <v>8432320000</v>
      </c>
      <c r="G1688" s="10">
        <f t="shared" si="1734"/>
        <v>8550130000</v>
      </c>
      <c r="H1688" s="10">
        <f t="shared" si="1734"/>
        <v>8667940000</v>
      </c>
      <c r="I1688" s="10">
        <f t="shared" si="1734"/>
        <v>8785750000</v>
      </c>
      <c r="J1688" s="10">
        <f t="shared" si="1734"/>
        <v>8903560000</v>
      </c>
      <c r="K1688" s="10">
        <f t="shared" si="1734"/>
        <v>9021370000</v>
      </c>
      <c r="L1688" s="10">
        <f t="shared" si="1734"/>
        <v>9139180000</v>
      </c>
      <c r="M1688" s="10">
        <f t="shared" si="1734"/>
        <v>9256990000</v>
      </c>
      <c r="N1688" s="10">
        <f t="shared" si="1734"/>
        <v>9374800000</v>
      </c>
      <c r="O1688" s="10">
        <f t="shared" si="1734"/>
        <v>9492610000</v>
      </c>
      <c r="P1688" s="10">
        <f t="shared" si="1734"/>
        <v>9610420000</v>
      </c>
      <c r="Q1688" s="10">
        <f t="shared" si="1734"/>
        <v>9728230000.0000019</v>
      </c>
      <c r="R1688" s="10">
        <f t="shared" si="1734"/>
        <v>9846040000.0000019</v>
      </c>
      <c r="S1688" s="10">
        <f t="shared" si="1734"/>
        <v>9963850000.0000019</v>
      </c>
      <c r="T1688" s="10">
        <f t="shared" si="1734"/>
        <v>10081660000.000002</v>
      </c>
      <c r="U1688" s="10">
        <f t="shared" si="1734"/>
        <v>10199470000.000002</v>
      </c>
      <c r="V1688" s="10">
        <f t="shared" si="1734"/>
        <v>10317280000.000002</v>
      </c>
      <c r="W1688" s="10">
        <f t="shared" si="1734"/>
        <v>10435090000.000002</v>
      </c>
      <c r="X1688" s="10">
        <f t="shared" si="1734"/>
        <v>10552900000.000002</v>
      </c>
      <c r="Y1688" s="10">
        <f t="shared" si="1734"/>
        <v>8785750000</v>
      </c>
      <c r="Z1688" s="10">
        <f t="shared" si="1734"/>
        <v>5840500000</v>
      </c>
    </row>
    <row r="1689" spans="1:26" x14ac:dyDescent="0.2">
      <c r="A1689" s="8">
        <f t="shared" si="1718"/>
        <v>2027</v>
      </c>
      <c r="B1689" s="11">
        <v>46609</v>
      </c>
      <c r="C1689" s="8"/>
      <c r="D1689" s="10">
        <f t="shared" ref="D1689:Z1689" si="1735">$C$6+$C$2*$C$3*D$5*ROW($A1684)</f>
        <v>8201600000</v>
      </c>
      <c r="E1689" s="10">
        <f t="shared" si="1735"/>
        <v>8319480000</v>
      </c>
      <c r="F1689" s="10">
        <f t="shared" si="1735"/>
        <v>8437360000</v>
      </c>
      <c r="G1689" s="10">
        <f t="shared" si="1735"/>
        <v>8555240000</v>
      </c>
      <c r="H1689" s="10">
        <f t="shared" si="1735"/>
        <v>8673120000</v>
      </c>
      <c r="I1689" s="10">
        <f t="shared" si="1735"/>
        <v>8791000000</v>
      </c>
      <c r="J1689" s="10">
        <f t="shared" si="1735"/>
        <v>8908880000</v>
      </c>
      <c r="K1689" s="10">
        <f t="shared" si="1735"/>
        <v>9026760000</v>
      </c>
      <c r="L1689" s="10">
        <f t="shared" si="1735"/>
        <v>9144640000</v>
      </c>
      <c r="M1689" s="10">
        <f t="shared" si="1735"/>
        <v>9262520000</v>
      </c>
      <c r="N1689" s="10">
        <f t="shared" si="1735"/>
        <v>9380400000</v>
      </c>
      <c r="O1689" s="10">
        <f t="shared" si="1735"/>
        <v>9498280000</v>
      </c>
      <c r="P1689" s="10">
        <f t="shared" si="1735"/>
        <v>9616160000</v>
      </c>
      <c r="Q1689" s="10">
        <f t="shared" si="1735"/>
        <v>9734040000.0000019</v>
      </c>
      <c r="R1689" s="10">
        <f t="shared" si="1735"/>
        <v>9851920000.0000019</v>
      </c>
      <c r="S1689" s="10">
        <f t="shared" si="1735"/>
        <v>9969800000.0000019</v>
      </c>
      <c r="T1689" s="10">
        <f t="shared" si="1735"/>
        <v>10087680000.000002</v>
      </c>
      <c r="U1689" s="10">
        <f t="shared" si="1735"/>
        <v>10205560000.000002</v>
      </c>
      <c r="V1689" s="10">
        <f t="shared" si="1735"/>
        <v>10323440000.000002</v>
      </c>
      <c r="W1689" s="10">
        <f t="shared" si="1735"/>
        <v>10441320000.000002</v>
      </c>
      <c r="X1689" s="10">
        <f t="shared" si="1735"/>
        <v>10559200000.000002</v>
      </c>
      <c r="Y1689" s="10">
        <f t="shared" si="1735"/>
        <v>8791000000</v>
      </c>
      <c r="Z1689" s="10">
        <f t="shared" si="1735"/>
        <v>5844000000</v>
      </c>
    </row>
    <row r="1690" spans="1:26" x14ac:dyDescent="0.2">
      <c r="A1690" s="8">
        <f t="shared" si="1718"/>
        <v>2027</v>
      </c>
      <c r="B1690" s="11">
        <v>46610</v>
      </c>
      <c r="C1690" s="8"/>
      <c r="D1690" s="10">
        <f t="shared" ref="D1690:Z1690" si="1736">$C$6+$C$2*$C$3*D$5*ROW($A1685)</f>
        <v>8206500000</v>
      </c>
      <c r="E1690" s="10">
        <f t="shared" si="1736"/>
        <v>8324450000</v>
      </c>
      <c r="F1690" s="10">
        <f t="shared" si="1736"/>
        <v>8442400000</v>
      </c>
      <c r="G1690" s="10">
        <f t="shared" si="1736"/>
        <v>8560350000</v>
      </c>
      <c r="H1690" s="10">
        <f t="shared" si="1736"/>
        <v>8678300000</v>
      </c>
      <c r="I1690" s="10">
        <f t="shared" si="1736"/>
        <v>8796250000</v>
      </c>
      <c r="J1690" s="10">
        <f t="shared" si="1736"/>
        <v>8914200000</v>
      </c>
      <c r="K1690" s="10">
        <f t="shared" si="1736"/>
        <v>9032150000</v>
      </c>
      <c r="L1690" s="10">
        <f t="shared" si="1736"/>
        <v>9150100000</v>
      </c>
      <c r="M1690" s="10">
        <f t="shared" si="1736"/>
        <v>9268050000</v>
      </c>
      <c r="N1690" s="10">
        <f t="shared" si="1736"/>
        <v>9386000000</v>
      </c>
      <c r="O1690" s="10">
        <f t="shared" si="1736"/>
        <v>9503950000</v>
      </c>
      <c r="P1690" s="10">
        <f t="shared" si="1736"/>
        <v>9621900000</v>
      </c>
      <c r="Q1690" s="10">
        <f t="shared" si="1736"/>
        <v>9739850000.0000019</v>
      </c>
      <c r="R1690" s="10">
        <f t="shared" si="1736"/>
        <v>9857800000.0000019</v>
      </c>
      <c r="S1690" s="10">
        <f t="shared" si="1736"/>
        <v>9975750000.0000019</v>
      </c>
      <c r="T1690" s="10">
        <f t="shared" si="1736"/>
        <v>10093700000.000002</v>
      </c>
      <c r="U1690" s="10">
        <f t="shared" si="1736"/>
        <v>10211650000.000002</v>
      </c>
      <c r="V1690" s="10">
        <f t="shared" si="1736"/>
        <v>10329600000.000002</v>
      </c>
      <c r="W1690" s="10">
        <f t="shared" si="1736"/>
        <v>10447550000.000002</v>
      </c>
      <c r="X1690" s="10">
        <f t="shared" si="1736"/>
        <v>10565500000.000002</v>
      </c>
      <c r="Y1690" s="10">
        <f t="shared" si="1736"/>
        <v>8796250000</v>
      </c>
      <c r="Z1690" s="10">
        <f t="shared" si="1736"/>
        <v>5847500000</v>
      </c>
    </row>
    <row r="1691" spans="1:26" x14ac:dyDescent="0.2">
      <c r="A1691" s="8">
        <f t="shared" si="1718"/>
        <v>2027</v>
      </c>
      <c r="B1691" s="11">
        <v>46611</v>
      </c>
      <c r="C1691" s="8"/>
      <c r="D1691" s="10">
        <f t="shared" ref="D1691:Z1691" si="1737">$C$6+$C$2*$C$3*D$5*ROW($A1686)</f>
        <v>8211400000</v>
      </c>
      <c r="E1691" s="10">
        <f t="shared" si="1737"/>
        <v>8329420000</v>
      </c>
      <c r="F1691" s="10">
        <f t="shared" si="1737"/>
        <v>8447440000</v>
      </c>
      <c r="G1691" s="10">
        <f t="shared" si="1737"/>
        <v>8565460000</v>
      </c>
      <c r="H1691" s="10">
        <f t="shared" si="1737"/>
        <v>8683480000</v>
      </c>
      <c r="I1691" s="10">
        <f t="shared" si="1737"/>
        <v>8801500000</v>
      </c>
      <c r="J1691" s="10">
        <f t="shared" si="1737"/>
        <v>8919520000</v>
      </c>
      <c r="K1691" s="10">
        <f t="shared" si="1737"/>
        <v>9037540000</v>
      </c>
      <c r="L1691" s="10">
        <f t="shared" si="1737"/>
        <v>9155560000</v>
      </c>
      <c r="M1691" s="10">
        <f t="shared" si="1737"/>
        <v>9273580000</v>
      </c>
      <c r="N1691" s="10">
        <f t="shared" si="1737"/>
        <v>9391600000</v>
      </c>
      <c r="O1691" s="10">
        <f t="shared" si="1737"/>
        <v>9509620000</v>
      </c>
      <c r="P1691" s="10">
        <f t="shared" si="1737"/>
        <v>9627640000</v>
      </c>
      <c r="Q1691" s="10">
        <f t="shared" si="1737"/>
        <v>9745660000.0000019</v>
      </c>
      <c r="R1691" s="10">
        <f t="shared" si="1737"/>
        <v>9863680000.0000019</v>
      </c>
      <c r="S1691" s="10">
        <f t="shared" si="1737"/>
        <v>9981700000.0000019</v>
      </c>
      <c r="T1691" s="10">
        <f t="shared" si="1737"/>
        <v>10099720000.000002</v>
      </c>
      <c r="U1691" s="10">
        <f t="shared" si="1737"/>
        <v>10217740000.000002</v>
      </c>
      <c r="V1691" s="10">
        <f t="shared" si="1737"/>
        <v>10335760000.000002</v>
      </c>
      <c r="W1691" s="10">
        <f t="shared" si="1737"/>
        <v>10453780000.000002</v>
      </c>
      <c r="X1691" s="10">
        <f t="shared" si="1737"/>
        <v>10571800000.000002</v>
      </c>
      <c r="Y1691" s="10">
        <f t="shared" si="1737"/>
        <v>8801500000</v>
      </c>
      <c r="Z1691" s="10">
        <f t="shared" si="1737"/>
        <v>5851000000</v>
      </c>
    </row>
    <row r="1692" spans="1:26" x14ac:dyDescent="0.2">
      <c r="A1692" s="8">
        <f t="shared" si="1718"/>
        <v>2027</v>
      </c>
      <c r="B1692" s="11">
        <v>46612</v>
      </c>
      <c r="C1692" s="8"/>
      <c r="D1692" s="10">
        <f t="shared" ref="D1692:Z1692" si="1738">$C$6+$C$2*$C$3*D$5*ROW($A1687)</f>
        <v>8216300000</v>
      </c>
      <c r="E1692" s="10">
        <f t="shared" si="1738"/>
        <v>8334390000</v>
      </c>
      <c r="F1692" s="10">
        <f t="shared" si="1738"/>
        <v>8452480000</v>
      </c>
      <c r="G1692" s="10">
        <f t="shared" si="1738"/>
        <v>8570570000</v>
      </c>
      <c r="H1692" s="10">
        <f t="shared" si="1738"/>
        <v>8688660000</v>
      </c>
      <c r="I1692" s="10">
        <f t="shared" si="1738"/>
        <v>8806750000</v>
      </c>
      <c r="J1692" s="10">
        <f t="shared" si="1738"/>
        <v>8924840000</v>
      </c>
      <c r="K1692" s="10">
        <f t="shared" si="1738"/>
        <v>9042930000</v>
      </c>
      <c r="L1692" s="10">
        <f t="shared" si="1738"/>
        <v>9161020000</v>
      </c>
      <c r="M1692" s="10">
        <f t="shared" si="1738"/>
        <v>9279110000</v>
      </c>
      <c r="N1692" s="10">
        <f t="shared" si="1738"/>
        <v>9397200000</v>
      </c>
      <c r="O1692" s="10">
        <f t="shared" si="1738"/>
        <v>9515290000</v>
      </c>
      <c r="P1692" s="10">
        <f t="shared" si="1738"/>
        <v>9633380000</v>
      </c>
      <c r="Q1692" s="10">
        <f t="shared" si="1738"/>
        <v>9751470000.0000019</v>
      </c>
      <c r="R1692" s="10">
        <f t="shared" si="1738"/>
        <v>9869560000.0000019</v>
      </c>
      <c r="S1692" s="10">
        <f t="shared" si="1738"/>
        <v>9987650000.0000019</v>
      </c>
      <c r="T1692" s="10">
        <f t="shared" si="1738"/>
        <v>10105740000.000002</v>
      </c>
      <c r="U1692" s="10">
        <f t="shared" si="1738"/>
        <v>10223830000.000002</v>
      </c>
      <c r="V1692" s="10">
        <f t="shared" si="1738"/>
        <v>10341920000.000002</v>
      </c>
      <c r="W1692" s="10">
        <f t="shared" si="1738"/>
        <v>10460010000.000002</v>
      </c>
      <c r="X1692" s="10">
        <f t="shared" si="1738"/>
        <v>10578100000.000002</v>
      </c>
      <c r="Y1692" s="10">
        <f t="shared" si="1738"/>
        <v>8806750000</v>
      </c>
      <c r="Z1692" s="10">
        <f t="shared" si="1738"/>
        <v>5854500000</v>
      </c>
    </row>
    <row r="1693" spans="1:26" x14ac:dyDescent="0.2">
      <c r="A1693" s="8">
        <f t="shared" si="1718"/>
        <v>2027</v>
      </c>
      <c r="B1693" s="11">
        <v>46613</v>
      </c>
      <c r="C1693" s="8"/>
      <c r="D1693" s="10">
        <f t="shared" ref="D1693:Z1693" si="1739">$C$6+$C$2*$C$3*D$5*ROW($A1688)</f>
        <v>8221200000</v>
      </c>
      <c r="E1693" s="10">
        <f t="shared" si="1739"/>
        <v>8339360000</v>
      </c>
      <c r="F1693" s="10">
        <f t="shared" si="1739"/>
        <v>8457520000</v>
      </c>
      <c r="G1693" s="10">
        <f t="shared" si="1739"/>
        <v>8575680000</v>
      </c>
      <c r="H1693" s="10">
        <f t="shared" si="1739"/>
        <v>8693840000</v>
      </c>
      <c r="I1693" s="10">
        <f t="shared" si="1739"/>
        <v>8812000000</v>
      </c>
      <c r="J1693" s="10">
        <f t="shared" si="1739"/>
        <v>8930160000</v>
      </c>
      <c r="K1693" s="10">
        <f t="shared" si="1739"/>
        <v>9048320000</v>
      </c>
      <c r="L1693" s="10">
        <f t="shared" si="1739"/>
        <v>9166480000</v>
      </c>
      <c r="M1693" s="10">
        <f t="shared" si="1739"/>
        <v>9284640000</v>
      </c>
      <c r="N1693" s="10">
        <f t="shared" si="1739"/>
        <v>9402800000</v>
      </c>
      <c r="O1693" s="10">
        <f t="shared" si="1739"/>
        <v>9520960000</v>
      </c>
      <c r="P1693" s="10">
        <f t="shared" si="1739"/>
        <v>9639120000</v>
      </c>
      <c r="Q1693" s="10">
        <f t="shared" si="1739"/>
        <v>9757280000.0000019</v>
      </c>
      <c r="R1693" s="10">
        <f t="shared" si="1739"/>
        <v>9875440000.0000019</v>
      </c>
      <c r="S1693" s="10">
        <f t="shared" si="1739"/>
        <v>9993600000.0000019</v>
      </c>
      <c r="T1693" s="10">
        <f t="shared" si="1739"/>
        <v>10111760000.000002</v>
      </c>
      <c r="U1693" s="10">
        <f t="shared" si="1739"/>
        <v>10229920000.000002</v>
      </c>
      <c r="V1693" s="10">
        <f t="shared" si="1739"/>
        <v>10348080000.000002</v>
      </c>
      <c r="W1693" s="10">
        <f t="shared" si="1739"/>
        <v>10466240000.000002</v>
      </c>
      <c r="X1693" s="10">
        <f t="shared" si="1739"/>
        <v>10584400000.000002</v>
      </c>
      <c r="Y1693" s="10">
        <f t="shared" si="1739"/>
        <v>8812000000</v>
      </c>
      <c r="Z1693" s="10">
        <f t="shared" si="1739"/>
        <v>5858000000</v>
      </c>
    </row>
    <row r="1694" spans="1:26" x14ac:dyDescent="0.2">
      <c r="A1694" s="8">
        <f t="shared" si="1718"/>
        <v>2027</v>
      </c>
      <c r="B1694" s="11">
        <v>46614</v>
      </c>
      <c r="C1694" s="8"/>
      <c r="D1694" s="10">
        <f t="shared" ref="D1694:Z1694" si="1740">$C$6+$C$2*$C$3*D$5*ROW($A1689)</f>
        <v>8226100000</v>
      </c>
      <c r="E1694" s="10">
        <f t="shared" si="1740"/>
        <v>8344330000</v>
      </c>
      <c r="F1694" s="10">
        <f t="shared" si="1740"/>
        <v>8462560000</v>
      </c>
      <c r="G1694" s="10">
        <f t="shared" si="1740"/>
        <v>8580790000</v>
      </c>
      <c r="H1694" s="10">
        <f t="shared" si="1740"/>
        <v>8699020000</v>
      </c>
      <c r="I1694" s="10">
        <f t="shared" si="1740"/>
        <v>8817250000</v>
      </c>
      <c r="J1694" s="10">
        <f t="shared" si="1740"/>
        <v>8935480000</v>
      </c>
      <c r="K1694" s="10">
        <f t="shared" si="1740"/>
        <v>9053710000</v>
      </c>
      <c r="L1694" s="10">
        <f t="shared" si="1740"/>
        <v>9171940000</v>
      </c>
      <c r="M1694" s="10">
        <f t="shared" si="1740"/>
        <v>9290170000</v>
      </c>
      <c r="N1694" s="10">
        <f t="shared" si="1740"/>
        <v>9408400000</v>
      </c>
      <c r="O1694" s="10">
        <f t="shared" si="1740"/>
        <v>9526630000</v>
      </c>
      <c r="P1694" s="10">
        <f t="shared" si="1740"/>
        <v>9644860000</v>
      </c>
      <c r="Q1694" s="10">
        <f t="shared" si="1740"/>
        <v>9763090000.0000019</v>
      </c>
      <c r="R1694" s="10">
        <f t="shared" si="1740"/>
        <v>9881320000.0000019</v>
      </c>
      <c r="S1694" s="10">
        <f t="shared" si="1740"/>
        <v>9999550000.0000019</v>
      </c>
      <c r="T1694" s="10">
        <f t="shared" si="1740"/>
        <v>10117780000.000002</v>
      </c>
      <c r="U1694" s="10">
        <f t="shared" si="1740"/>
        <v>10236010000.000002</v>
      </c>
      <c r="V1694" s="10">
        <f t="shared" si="1740"/>
        <v>10354240000.000002</v>
      </c>
      <c r="W1694" s="10">
        <f t="shared" si="1740"/>
        <v>10472470000.000002</v>
      </c>
      <c r="X1694" s="10">
        <f t="shared" si="1740"/>
        <v>10590700000.000002</v>
      </c>
      <c r="Y1694" s="10">
        <f t="shared" si="1740"/>
        <v>8817250000</v>
      </c>
      <c r="Z1694" s="10">
        <f t="shared" si="1740"/>
        <v>5861500000</v>
      </c>
    </row>
    <row r="1695" spans="1:26" x14ac:dyDescent="0.2">
      <c r="A1695" s="8">
        <f t="shared" si="1718"/>
        <v>2027</v>
      </c>
      <c r="B1695" s="11">
        <v>46615</v>
      </c>
      <c r="C1695" s="8"/>
      <c r="D1695" s="10">
        <f t="shared" ref="D1695:Z1695" si="1741">$C$6+$C$2*$C$3*D$5*ROW($A1690)</f>
        <v>8231000000</v>
      </c>
      <c r="E1695" s="10">
        <f t="shared" si="1741"/>
        <v>8349300000</v>
      </c>
      <c r="F1695" s="10">
        <f t="shared" si="1741"/>
        <v>8467600000</v>
      </c>
      <c r="G1695" s="10">
        <f t="shared" si="1741"/>
        <v>8585900000</v>
      </c>
      <c r="H1695" s="10">
        <f t="shared" si="1741"/>
        <v>8704200000</v>
      </c>
      <c r="I1695" s="10">
        <f t="shared" si="1741"/>
        <v>8822500000</v>
      </c>
      <c r="J1695" s="10">
        <f t="shared" si="1741"/>
        <v>8940800000</v>
      </c>
      <c r="K1695" s="10">
        <f t="shared" si="1741"/>
        <v>9059100000</v>
      </c>
      <c r="L1695" s="10">
        <f t="shared" si="1741"/>
        <v>9177400000</v>
      </c>
      <c r="M1695" s="10">
        <f t="shared" si="1741"/>
        <v>9295700000</v>
      </c>
      <c r="N1695" s="10">
        <f t="shared" si="1741"/>
        <v>9414000000</v>
      </c>
      <c r="O1695" s="10">
        <f t="shared" si="1741"/>
        <v>9532300000</v>
      </c>
      <c r="P1695" s="10">
        <f t="shared" si="1741"/>
        <v>9650600000</v>
      </c>
      <c r="Q1695" s="10">
        <f t="shared" si="1741"/>
        <v>9768900000.0000019</v>
      </c>
      <c r="R1695" s="10">
        <f t="shared" si="1741"/>
        <v>9887200000.0000019</v>
      </c>
      <c r="S1695" s="10">
        <f t="shared" si="1741"/>
        <v>10005500000.000002</v>
      </c>
      <c r="T1695" s="10">
        <f t="shared" si="1741"/>
        <v>10123800000.000002</v>
      </c>
      <c r="U1695" s="10">
        <f t="shared" si="1741"/>
        <v>10242100000.000002</v>
      </c>
      <c r="V1695" s="10">
        <f t="shared" si="1741"/>
        <v>10360400000.000002</v>
      </c>
      <c r="W1695" s="10">
        <f t="shared" si="1741"/>
        <v>10478700000.000002</v>
      </c>
      <c r="X1695" s="10">
        <f t="shared" si="1741"/>
        <v>10597000000.000002</v>
      </c>
      <c r="Y1695" s="10">
        <f t="shared" si="1741"/>
        <v>8822500000</v>
      </c>
      <c r="Z1695" s="10">
        <f t="shared" si="1741"/>
        <v>5865000000</v>
      </c>
    </row>
    <row r="1696" spans="1:26" x14ac:dyDescent="0.2">
      <c r="A1696" s="8">
        <f t="shared" si="1718"/>
        <v>2027</v>
      </c>
      <c r="B1696" s="11">
        <v>46616</v>
      </c>
      <c r="C1696" s="8"/>
      <c r="D1696" s="10">
        <f t="shared" ref="D1696:Z1696" si="1742">$C$6+$C$2*$C$3*D$5*ROW($A1691)</f>
        <v>8235900000</v>
      </c>
      <c r="E1696" s="10">
        <f t="shared" si="1742"/>
        <v>8354270000</v>
      </c>
      <c r="F1696" s="10">
        <f t="shared" si="1742"/>
        <v>8472640000</v>
      </c>
      <c r="G1696" s="10">
        <f t="shared" si="1742"/>
        <v>8591010000</v>
      </c>
      <c r="H1696" s="10">
        <f t="shared" si="1742"/>
        <v>8709380000</v>
      </c>
      <c r="I1696" s="10">
        <f t="shared" si="1742"/>
        <v>8827750000</v>
      </c>
      <c r="J1696" s="10">
        <f t="shared" si="1742"/>
        <v>8946120000</v>
      </c>
      <c r="K1696" s="10">
        <f t="shared" si="1742"/>
        <v>9064490000</v>
      </c>
      <c r="L1696" s="10">
        <f t="shared" si="1742"/>
        <v>9182860000</v>
      </c>
      <c r="M1696" s="10">
        <f t="shared" si="1742"/>
        <v>9301230000</v>
      </c>
      <c r="N1696" s="10">
        <f t="shared" si="1742"/>
        <v>9419600000</v>
      </c>
      <c r="O1696" s="10">
        <f t="shared" si="1742"/>
        <v>9537970000</v>
      </c>
      <c r="P1696" s="10">
        <f t="shared" si="1742"/>
        <v>9656340000</v>
      </c>
      <c r="Q1696" s="10">
        <f t="shared" si="1742"/>
        <v>9774710000.0000019</v>
      </c>
      <c r="R1696" s="10">
        <f t="shared" si="1742"/>
        <v>9893080000.0000019</v>
      </c>
      <c r="S1696" s="10">
        <f t="shared" si="1742"/>
        <v>10011450000.000002</v>
      </c>
      <c r="T1696" s="10">
        <f t="shared" si="1742"/>
        <v>10129820000.000002</v>
      </c>
      <c r="U1696" s="10">
        <f t="shared" si="1742"/>
        <v>10248190000.000002</v>
      </c>
      <c r="V1696" s="10">
        <f t="shared" si="1742"/>
        <v>10366560000.000002</v>
      </c>
      <c r="W1696" s="10">
        <f t="shared" si="1742"/>
        <v>10484930000.000002</v>
      </c>
      <c r="X1696" s="10">
        <f t="shared" si="1742"/>
        <v>10603300000.000002</v>
      </c>
      <c r="Y1696" s="10">
        <f t="shared" si="1742"/>
        <v>8827750000</v>
      </c>
      <c r="Z1696" s="10">
        <f t="shared" si="1742"/>
        <v>5868500000</v>
      </c>
    </row>
    <row r="1697" spans="1:26" x14ac:dyDescent="0.2">
      <c r="A1697" s="8">
        <f t="shared" si="1718"/>
        <v>2027</v>
      </c>
      <c r="B1697" s="11">
        <v>46617</v>
      </c>
      <c r="C1697" s="8"/>
      <c r="D1697" s="10">
        <f t="shared" ref="D1697:Z1697" si="1743">$C$6+$C$2*$C$3*D$5*ROW($A1692)</f>
        <v>8240800000</v>
      </c>
      <c r="E1697" s="10">
        <f t="shared" si="1743"/>
        <v>8359240000</v>
      </c>
      <c r="F1697" s="10">
        <f t="shared" si="1743"/>
        <v>8477680000</v>
      </c>
      <c r="G1697" s="10">
        <f t="shared" si="1743"/>
        <v>8596120000</v>
      </c>
      <c r="H1697" s="10">
        <f t="shared" si="1743"/>
        <v>8714560000</v>
      </c>
      <c r="I1697" s="10">
        <f t="shared" si="1743"/>
        <v>8833000000</v>
      </c>
      <c r="J1697" s="10">
        <f t="shared" si="1743"/>
        <v>8951440000</v>
      </c>
      <c r="K1697" s="10">
        <f t="shared" si="1743"/>
        <v>9069880000</v>
      </c>
      <c r="L1697" s="10">
        <f t="shared" si="1743"/>
        <v>9188320000</v>
      </c>
      <c r="M1697" s="10">
        <f t="shared" si="1743"/>
        <v>9306760000</v>
      </c>
      <c r="N1697" s="10">
        <f t="shared" si="1743"/>
        <v>9425200000</v>
      </c>
      <c r="O1697" s="10">
        <f t="shared" si="1743"/>
        <v>9543640000</v>
      </c>
      <c r="P1697" s="10">
        <f t="shared" si="1743"/>
        <v>9662080000</v>
      </c>
      <c r="Q1697" s="10">
        <f t="shared" si="1743"/>
        <v>9780520000.0000019</v>
      </c>
      <c r="R1697" s="10">
        <f t="shared" si="1743"/>
        <v>9898960000.0000019</v>
      </c>
      <c r="S1697" s="10">
        <f t="shared" si="1743"/>
        <v>10017400000.000002</v>
      </c>
      <c r="T1697" s="10">
        <f t="shared" si="1743"/>
        <v>10135840000.000002</v>
      </c>
      <c r="U1697" s="10">
        <f t="shared" si="1743"/>
        <v>10254280000.000002</v>
      </c>
      <c r="V1697" s="10">
        <f t="shared" si="1743"/>
        <v>10372720000.000002</v>
      </c>
      <c r="W1697" s="10">
        <f t="shared" si="1743"/>
        <v>10491160000.000002</v>
      </c>
      <c r="X1697" s="10">
        <f t="shared" si="1743"/>
        <v>10609600000.000002</v>
      </c>
      <c r="Y1697" s="10">
        <f t="shared" si="1743"/>
        <v>8833000000</v>
      </c>
      <c r="Z1697" s="10">
        <f t="shared" si="1743"/>
        <v>5872000000</v>
      </c>
    </row>
    <row r="1698" spans="1:26" x14ac:dyDescent="0.2">
      <c r="A1698" s="8">
        <f t="shared" si="1718"/>
        <v>2027</v>
      </c>
      <c r="B1698" s="11">
        <v>46618</v>
      </c>
      <c r="C1698" s="8"/>
      <c r="D1698" s="10">
        <f t="shared" ref="D1698:Z1698" si="1744">$C$6+$C$2*$C$3*D$5*ROW($A1693)</f>
        <v>8245700000</v>
      </c>
      <c r="E1698" s="10">
        <f t="shared" si="1744"/>
        <v>8364210000</v>
      </c>
      <c r="F1698" s="10">
        <f t="shared" si="1744"/>
        <v>8482720000</v>
      </c>
      <c r="G1698" s="10">
        <f t="shared" si="1744"/>
        <v>8601230000</v>
      </c>
      <c r="H1698" s="10">
        <f t="shared" si="1744"/>
        <v>8719740000</v>
      </c>
      <c r="I1698" s="10">
        <f t="shared" si="1744"/>
        <v>8838250000</v>
      </c>
      <c r="J1698" s="10">
        <f t="shared" si="1744"/>
        <v>8956760000</v>
      </c>
      <c r="K1698" s="10">
        <f t="shared" si="1744"/>
        <v>9075270000</v>
      </c>
      <c r="L1698" s="10">
        <f t="shared" si="1744"/>
        <v>9193780000</v>
      </c>
      <c r="M1698" s="10">
        <f t="shared" si="1744"/>
        <v>9312290000</v>
      </c>
      <c r="N1698" s="10">
        <f t="shared" si="1744"/>
        <v>9430800000</v>
      </c>
      <c r="O1698" s="10">
        <f t="shared" si="1744"/>
        <v>9549310000</v>
      </c>
      <c r="P1698" s="10">
        <f t="shared" si="1744"/>
        <v>9667820000</v>
      </c>
      <c r="Q1698" s="10">
        <f t="shared" si="1744"/>
        <v>9786330000.0000019</v>
      </c>
      <c r="R1698" s="10">
        <f t="shared" si="1744"/>
        <v>9904840000.0000019</v>
      </c>
      <c r="S1698" s="10">
        <f t="shared" si="1744"/>
        <v>10023350000.000002</v>
      </c>
      <c r="T1698" s="10">
        <f t="shared" si="1744"/>
        <v>10141860000.000002</v>
      </c>
      <c r="U1698" s="10">
        <f t="shared" si="1744"/>
        <v>10260370000.000002</v>
      </c>
      <c r="V1698" s="10">
        <f t="shared" si="1744"/>
        <v>10378880000.000002</v>
      </c>
      <c r="W1698" s="10">
        <f t="shared" si="1744"/>
        <v>10497390000.000002</v>
      </c>
      <c r="X1698" s="10">
        <f t="shared" si="1744"/>
        <v>10615900000.000002</v>
      </c>
      <c r="Y1698" s="10">
        <f t="shared" si="1744"/>
        <v>8838250000</v>
      </c>
      <c r="Z1698" s="10">
        <f t="shared" si="1744"/>
        <v>5875500000</v>
      </c>
    </row>
    <row r="1699" spans="1:26" x14ac:dyDescent="0.2">
      <c r="A1699" s="8">
        <f t="shared" si="1718"/>
        <v>2027</v>
      </c>
      <c r="B1699" s="11">
        <v>46619</v>
      </c>
      <c r="C1699" s="8"/>
      <c r="D1699" s="10">
        <f t="shared" ref="D1699:Z1699" si="1745">$C$6+$C$2*$C$3*D$5*ROW($A1694)</f>
        <v>8250600000</v>
      </c>
      <c r="E1699" s="10">
        <f t="shared" si="1745"/>
        <v>8369180000</v>
      </c>
      <c r="F1699" s="10">
        <f t="shared" si="1745"/>
        <v>8487760000</v>
      </c>
      <c r="G1699" s="10">
        <f t="shared" si="1745"/>
        <v>8606340000</v>
      </c>
      <c r="H1699" s="10">
        <f t="shared" si="1745"/>
        <v>8724920000</v>
      </c>
      <c r="I1699" s="10">
        <f t="shared" si="1745"/>
        <v>8843500000</v>
      </c>
      <c r="J1699" s="10">
        <f t="shared" si="1745"/>
        <v>8962080000</v>
      </c>
      <c r="K1699" s="10">
        <f t="shared" si="1745"/>
        <v>9080660000</v>
      </c>
      <c r="L1699" s="10">
        <f t="shared" si="1745"/>
        <v>9199240000</v>
      </c>
      <c r="M1699" s="10">
        <f t="shared" si="1745"/>
        <v>9317820000</v>
      </c>
      <c r="N1699" s="10">
        <f t="shared" si="1745"/>
        <v>9436400000</v>
      </c>
      <c r="O1699" s="10">
        <f t="shared" si="1745"/>
        <v>9554980000</v>
      </c>
      <c r="P1699" s="10">
        <f t="shared" si="1745"/>
        <v>9673560000</v>
      </c>
      <c r="Q1699" s="10">
        <f t="shared" si="1745"/>
        <v>9792140000.0000019</v>
      </c>
      <c r="R1699" s="10">
        <f t="shared" si="1745"/>
        <v>9910720000.0000019</v>
      </c>
      <c r="S1699" s="10">
        <f t="shared" si="1745"/>
        <v>10029300000.000002</v>
      </c>
      <c r="T1699" s="10">
        <f t="shared" si="1745"/>
        <v>10147880000.000002</v>
      </c>
      <c r="U1699" s="10">
        <f t="shared" si="1745"/>
        <v>10266460000.000002</v>
      </c>
      <c r="V1699" s="10">
        <f t="shared" si="1745"/>
        <v>10385040000.000002</v>
      </c>
      <c r="W1699" s="10">
        <f t="shared" si="1745"/>
        <v>10503620000.000002</v>
      </c>
      <c r="X1699" s="10">
        <f t="shared" si="1745"/>
        <v>10622200000.000002</v>
      </c>
      <c r="Y1699" s="10">
        <f t="shared" si="1745"/>
        <v>8843500000</v>
      </c>
      <c r="Z1699" s="10">
        <f t="shared" si="1745"/>
        <v>5879000000</v>
      </c>
    </row>
    <row r="1700" spans="1:26" x14ac:dyDescent="0.2">
      <c r="A1700" s="8">
        <f t="shared" si="1718"/>
        <v>2027</v>
      </c>
      <c r="B1700" s="11">
        <v>46620</v>
      </c>
      <c r="C1700" s="8"/>
      <c r="D1700" s="10">
        <f t="shared" ref="D1700:Z1700" si="1746">$C$6+$C$2*$C$3*D$5*ROW($A1695)</f>
        <v>8255500000</v>
      </c>
      <c r="E1700" s="10">
        <f t="shared" si="1746"/>
        <v>8374150000</v>
      </c>
      <c r="F1700" s="10">
        <f t="shared" si="1746"/>
        <v>8492800000</v>
      </c>
      <c r="G1700" s="10">
        <f t="shared" si="1746"/>
        <v>8611450000</v>
      </c>
      <c r="H1700" s="10">
        <f t="shared" si="1746"/>
        <v>8730100000</v>
      </c>
      <c r="I1700" s="10">
        <f t="shared" si="1746"/>
        <v>8848750000</v>
      </c>
      <c r="J1700" s="10">
        <f t="shared" si="1746"/>
        <v>8967400000</v>
      </c>
      <c r="K1700" s="10">
        <f t="shared" si="1746"/>
        <v>9086050000</v>
      </c>
      <c r="L1700" s="10">
        <f t="shared" si="1746"/>
        <v>9204700000</v>
      </c>
      <c r="M1700" s="10">
        <f t="shared" si="1746"/>
        <v>9323350000</v>
      </c>
      <c r="N1700" s="10">
        <f t="shared" si="1746"/>
        <v>9442000000</v>
      </c>
      <c r="O1700" s="10">
        <f t="shared" si="1746"/>
        <v>9560650000</v>
      </c>
      <c r="P1700" s="10">
        <f t="shared" si="1746"/>
        <v>9679300000</v>
      </c>
      <c r="Q1700" s="10">
        <f t="shared" si="1746"/>
        <v>9797950000.0000019</v>
      </c>
      <c r="R1700" s="10">
        <f t="shared" si="1746"/>
        <v>9916600000.0000019</v>
      </c>
      <c r="S1700" s="10">
        <f t="shared" si="1746"/>
        <v>10035250000.000002</v>
      </c>
      <c r="T1700" s="10">
        <f t="shared" si="1746"/>
        <v>10153900000.000002</v>
      </c>
      <c r="U1700" s="10">
        <f t="shared" si="1746"/>
        <v>10272550000.000002</v>
      </c>
      <c r="V1700" s="10">
        <f t="shared" si="1746"/>
        <v>10391200000.000002</v>
      </c>
      <c r="W1700" s="10">
        <f t="shared" si="1746"/>
        <v>10509850000.000002</v>
      </c>
      <c r="X1700" s="10">
        <f t="shared" si="1746"/>
        <v>10628500000.000002</v>
      </c>
      <c r="Y1700" s="10">
        <f t="shared" si="1746"/>
        <v>8848750000</v>
      </c>
      <c r="Z1700" s="10">
        <f t="shared" si="1746"/>
        <v>5882500000</v>
      </c>
    </row>
    <row r="1701" spans="1:26" x14ac:dyDescent="0.2">
      <c r="A1701" s="8">
        <f t="shared" si="1718"/>
        <v>2027</v>
      </c>
      <c r="B1701" s="11">
        <v>46621</v>
      </c>
      <c r="C1701" s="8"/>
      <c r="D1701" s="10">
        <f t="shared" ref="D1701:Z1701" si="1747">$C$6+$C$2*$C$3*D$5*ROW($A1696)</f>
        <v>8260400000</v>
      </c>
      <c r="E1701" s="10">
        <f t="shared" si="1747"/>
        <v>8379120000</v>
      </c>
      <c r="F1701" s="10">
        <f t="shared" si="1747"/>
        <v>8497840000</v>
      </c>
      <c r="G1701" s="10">
        <f t="shared" si="1747"/>
        <v>8616560000</v>
      </c>
      <c r="H1701" s="10">
        <f t="shared" si="1747"/>
        <v>8735280000</v>
      </c>
      <c r="I1701" s="10">
        <f t="shared" si="1747"/>
        <v>8854000000</v>
      </c>
      <c r="J1701" s="10">
        <f t="shared" si="1747"/>
        <v>8972720000</v>
      </c>
      <c r="K1701" s="10">
        <f t="shared" si="1747"/>
        <v>9091440000</v>
      </c>
      <c r="L1701" s="10">
        <f t="shared" si="1747"/>
        <v>9210160000</v>
      </c>
      <c r="M1701" s="10">
        <f t="shared" si="1747"/>
        <v>9328880000</v>
      </c>
      <c r="N1701" s="10">
        <f t="shared" si="1747"/>
        <v>9447600000</v>
      </c>
      <c r="O1701" s="10">
        <f t="shared" si="1747"/>
        <v>9566320000</v>
      </c>
      <c r="P1701" s="10">
        <f t="shared" si="1747"/>
        <v>9685040000</v>
      </c>
      <c r="Q1701" s="10">
        <f t="shared" si="1747"/>
        <v>9803760000.0000019</v>
      </c>
      <c r="R1701" s="10">
        <f t="shared" si="1747"/>
        <v>9922480000.0000019</v>
      </c>
      <c r="S1701" s="10">
        <f t="shared" si="1747"/>
        <v>10041200000.000002</v>
      </c>
      <c r="T1701" s="10">
        <f t="shared" si="1747"/>
        <v>10159920000.000002</v>
      </c>
      <c r="U1701" s="10">
        <f t="shared" si="1747"/>
        <v>10278640000.000002</v>
      </c>
      <c r="V1701" s="10">
        <f t="shared" si="1747"/>
        <v>10397360000.000002</v>
      </c>
      <c r="W1701" s="10">
        <f t="shared" si="1747"/>
        <v>10516080000.000002</v>
      </c>
      <c r="X1701" s="10">
        <f t="shared" si="1747"/>
        <v>10634800000.000002</v>
      </c>
      <c r="Y1701" s="10">
        <f t="shared" si="1747"/>
        <v>8854000000</v>
      </c>
      <c r="Z1701" s="10">
        <f t="shared" si="1747"/>
        <v>5886000000</v>
      </c>
    </row>
    <row r="1702" spans="1:26" x14ac:dyDescent="0.2">
      <c r="A1702" s="8">
        <f t="shared" si="1718"/>
        <v>2027</v>
      </c>
      <c r="B1702" s="11">
        <v>46622</v>
      </c>
      <c r="C1702" s="8"/>
      <c r="D1702" s="10">
        <f t="shared" ref="D1702:Z1702" si="1748">$C$6+$C$2*$C$3*D$5*ROW($A1697)</f>
        <v>8265300000</v>
      </c>
      <c r="E1702" s="10">
        <f t="shared" si="1748"/>
        <v>8384090000</v>
      </c>
      <c r="F1702" s="10">
        <f t="shared" si="1748"/>
        <v>8502880000</v>
      </c>
      <c r="G1702" s="10">
        <f t="shared" si="1748"/>
        <v>8621670000</v>
      </c>
      <c r="H1702" s="10">
        <f t="shared" si="1748"/>
        <v>8740460000</v>
      </c>
      <c r="I1702" s="10">
        <f t="shared" si="1748"/>
        <v>8859250000</v>
      </c>
      <c r="J1702" s="10">
        <f t="shared" si="1748"/>
        <v>8978040000</v>
      </c>
      <c r="K1702" s="10">
        <f t="shared" si="1748"/>
        <v>9096830000</v>
      </c>
      <c r="L1702" s="10">
        <f t="shared" si="1748"/>
        <v>9215620000</v>
      </c>
      <c r="M1702" s="10">
        <f t="shared" si="1748"/>
        <v>9334410000</v>
      </c>
      <c r="N1702" s="10">
        <f t="shared" si="1748"/>
        <v>9453200000</v>
      </c>
      <c r="O1702" s="10">
        <f t="shared" si="1748"/>
        <v>9571990000</v>
      </c>
      <c r="P1702" s="10">
        <f t="shared" si="1748"/>
        <v>9690780000</v>
      </c>
      <c r="Q1702" s="10">
        <f t="shared" si="1748"/>
        <v>9809570000.0000019</v>
      </c>
      <c r="R1702" s="10">
        <f t="shared" si="1748"/>
        <v>9928360000.0000019</v>
      </c>
      <c r="S1702" s="10">
        <f t="shared" si="1748"/>
        <v>10047150000.000002</v>
      </c>
      <c r="T1702" s="10">
        <f t="shared" si="1748"/>
        <v>10165940000.000002</v>
      </c>
      <c r="U1702" s="10">
        <f t="shared" si="1748"/>
        <v>10284730000.000002</v>
      </c>
      <c r="V1702" s="10">
        <f t="shared" si="1748"/>
        <v>10403520000.000002</v>
      </c>
      <c r="W1702" s="10">
        <f t="shared" si="1748"/>
        <v>10522310000.000002</v>
      </c>
      <c r="X1702" s="10">
        <f t="shared" si="1748"/>
        <v>10641100000.000002</v>
      </c>
      <c r="Y1702" s="10">
        <f t="shared" si="1748"/>
        <v>8859250000</v>
      </c>
      <c r="Z1702" s="10">
        <f t="shared" si="1748"/>
        <v>5889500000</v>
      </c>
    </row>
    <row r="1703" spans="1:26" x14ac:dyDescent="0.2">
      <c r="A1703" s="8">
        <f t="shared" si="1718"/>
        <v>2027</v>
      </c>
      <c r="B1703" s="11">
        <v>46623</v>
      </c>
      <c r="C1703" s="8"/>
      <c r="D1703" s="10">
        <f t="shared" ref="D1703:Z1703" si="1749">$C$6+$C$2*$C$3*D$5*ROW($A1698)</f>
        <v>8270200000</v>
      </c>
      <c r="E1703" s="10">
        <f t="shared" si="1749"/>
        <v>8389060000</v>
      </c>
      <c r="F1703" s="10">
        <f t="shared" si="1749"/>
        <v>8507920000</v>
      </c>
      <c r="G1703" s="10">
        <f t="shared" si="1749"/>
        <v>8626780000</v>
      </c>
      <c r="H1703" s="10">
        <f t="shared" si="1749"/>
        <v>8745640000</v>
      </c>
      <c r="I1703" s="10">
        <f t="shared" si="1749"/>
        <v>8864500000</v>
      </c>
      <c r="J1703" s="10">
        <f t="shared" si="1749"/>
        <v>8983360000</v>
      </c>
      <c r="K1703" s="10">
        <f t="shared" si="1749"/>
        <v>9102220000</v>
      </c>
      <c r="L1703" s="10">
        <f t="shared" si="1749"/>
        <v>9221080000</v>
      </c>
      <c r="M1703" s="10">
        <f t="shared" si="1749"/>
        <v>9339940000</v>
      </c>
      <c r="N1703" s="10">
        <f t="shared" si="1749"/>
        <v>9458800000</v>
      </c>
      <c r="O1703" s="10">
        <f t="shared" si="1749"/>
        <v>9577660000</v>
      </c>
      <c r="P1703" s="10">
        <f t="shared" si="1749"/>
        <v>9696520000</v>
      </c>
      <c r="Q1703" s="10">
        <f t="shared" si="1749"/>
        <v>9815380000.0000019</v>
      </c>
      <c r="R1703" s="10">
        <f t="shared" si="1749"/>
        <v>9934240000.0000019</v>
      </c>
      <c r="S1703" s="10">
        <f t="shared" si="1749"/>
        <v>10053100000.000002</v>
      </c>
      <c r="T1703" s="10">
        <f t="shared" si="1749"/>
        <v>10171960000.000002</v>
      </c>
      <c r="U1703" s="10">
        <f t="shared" si="1749"/>
        <v>10290820000.000002</v>
      </c>
      <c r="V1703" s="10">
        <f t="shared" si="1749"/>
        <v>10409680000.000002</v>
      </c>
      <c r="W1703" s="10">
        <f t="shared" si="1749"/>
        <v>10528540000.000002</v>
      </c>
      <c r="X1703" s="10">
        <f t="shared" si="1749"/>
        <v>10647400000.000002</v>
      </c>
      <c r="Y1703" s="10">
        <f t="shared" si="1749"/>
        <v>8864500000</v>
      </c>
      <c r="Z1703" s="10">
        <f t="shared" si="1749"/>
        <v>5893000000</v>
      </c>
    </row>
    <row r="1704" spans="1:26" x14ac:dyDescent="0.2">
      <c r="A1704" s="8">
        <f t="shared" si="1718"/>
        <v>2027</v>
      </c>
      <c r="B1704" s="11">
        <v>46624</v>
      </c>
      <c r="C1704" s="8"/>
      <c r="D1704" s="10">
        <f t="shared" ref="D1704:Z1704" si="1750">$C$6+$C$2*$C$3*D$5*ROW($A1699)</f>
        <v>8275100000</v>
      </c>
      <c r="E1704" s="10">
        <f t="shared" si="1750"/>
        <v>8394030000</v>
      </c>
      <c r="F1704" s="10">
        <f t="shared" si="1750"/>
        <v>8512960000</v>
      </c>
      <c r="G1704" s="10">
        <f t="shared" si="1750"/>
        <v>8631890000</v>
      </c>
      <c r="H1704" s="10">
        <f t="shared" si="1750"/>
        <v>8750820000</v>
      </c>
      <c r="I1704" s="10">
        <f t="shared" si="1750"/>
        <v>8869750000</v>
      </c>
      <c r="J1704" s="10">
        <f t="shared" si="1750"/>
        <v>8988680000</v>
      </c>
      <c r="K1704" s="10">
        <f t="shared" si="1750"/>
        <v>9107610000</v>
      </c>
      <c r="L1704" s="10">
        <f t="shared" si="1750"/>
        <v>9226540000</v>
      </c>
      <c r="M1704" s="10">
        <f t="shared" si="1750"/>
        <v>9345470000</v>
      </c>
      <c r="N1704" s="10">
        <f t="shared" si="1750"/>
        <v>9464400000</v>
      </c>
      <c r="O1704" s="10">
        <f t="shared" si="1750"/>
        <v>9583330000</v>
      </c>
      <c r="P1704" s="10">
        <f t="shared" si="1750"/>
        <v>9702260000</v>
      </c>
      <c r="Q1704" s="10">
        <f t="shared" si="1750"/>
        <v>9821190000.0000019</v>
      </c>
      <c r="R1704" s="10">
        <f t="shared" si="1750"/>
        <v>9940120000.0000019</v>
      </c>
      <c r="S1704" s="10">
        <f t="shared" si="1750"/>
        <v>10059050000.000002</v>
      </c>
      <c r="T1704" s="10">
        <f t="shared" si="1750"/>
        <v>10177980000.000002</v>
      </c>
      <c r="U1704" s="10">
        <f t="shared" si="1750"/>
        <v>10296910000.000002</v>
      </c>
      <c r="V1704" s="10">
        <f t="shared" si="1750"/>
        <v>10415840000.000002</v>
      </c>
      <c r="W1704" s="10">
        <f t="shared" si="1750"/>
        <v>10534770000.000002</v>
      </c>
      <c r="X1704" s="10">
        <f t="shared" si="1750"/>
        <v>10653700000.000002</v>
      </c>
      <c r="Y1704" s="10">
        <f t="shared" si="1750"/>
        <v>8869750000</v>
      </c>
      <c r="Z1704" s="10">
        <f t="shared" si="1750"/>
        <v>5896500000</v>
      </c>
    </row>
    <row r="1705" spans="1:26" x14ac:dyDescent="0.2">
      <c r="A1705" s="8">
        <f t="shared" si="1718"/>
        <v>2027</v>
      </c>
      <c r="B1705" s="11">
        <v>46625</v>
      </c>
      <c r="C1705" s="8"/>
      <c r="D1705" s="10">
        <f t="shared" ref="D1705:Z1705" si="1751">$C$6+$C$2*$C$3*D$5*ROW($A1700)</f>
        <v>8280000000</v>
      </c>
      <c r="E1705" s="10">
        <f t="shared" si="1751"/>
        <v>8399000000</v>
      </c>
      <c r="F1705" s="10">
        <f t="shared" si="1751"/>
        <v>8518000000</v>
      </c>
      <c r="G1705" s="10">
        <f t="shared" si="1751"/>
        <v>8637000000</v>
      </c>
      <c r="H1705" s="10">
        <f t="shared" si="1751"/>
        <v>8756000000</v>
      </c>
      <c r="I1705" s="10">
        <f t="shared" si="1751"/>
        <v>8875000000</v>
      </c>
      <c r="J1705" s="10">
        <f t="shared" si="1751"/>
        <v>8994000000</v>
      </c>
      <c r="K1705" s="10">
        <f t="shared" si="1751"/>
        <v>9113000000</v>
      </c>
      <c r="L1705" s="10">
        <f t="shared" si="1751"/>
        <v>9232000000</v>
      </c>
      <c r="M1705" s="10">
        <f t="shared" si="1751"/>
        <v>9351000000</v>
      </c>
      <c r="N1705" s="10">
        <f t="shared" si="1751"/>
        <v>9470000000</v>
      </c>
      <c r="O1705" s="10">
        <f t="shared" si="1751"/>
        <v>9589000000</v>
      </c>
      <c r="P1705" s="10">
        <f t="shared" si="1751"/>
        <v>9708000000</v>
      </c>
      <c r="Q1705" s="10">
        <f t="shared" si="1751"/>
        <v>9827000000.0000019</v>
      </c>
      <c r="R1705" s="10">
        <f t="shared" si="1751"/>
        <v>9946000000.0000019</v>
      </c>
      <c r="S1705" s="10">
        <f t="shared" si="1751"/>
        <v>10065000000.000002</v>
      </c>
      <c r="T1705" s="10">
        <f t="shared" si="1751"/>
        <v>10184000000.000002</v>
      </c>
      <c r="U1705" s="10">
        <f t="shared" si="1751"/>
        <v>10303000000.000002</v>
      </c>
      <c r="V1705" s="10">
        <f t="shared" si="1751"/>
        <v>10422000000.000002</v>
      </c>
      <c r="W1705" s="10">
        <f t="shared" si="1751"/>
        <v>10541000000.000002</v>
      </c>
      <c r="X1705" s="10">
        <f t="shared" si="1751"/>
        <v>10660000000.000002</v>
      </c>
      <c r="Y1705" s="10">
        <f t="shared" si="1751"/>
        <v>8875000000</v>
      </c>
      <c r="Z1705" s="10">
        <f t="shared" si="1751"/>
        <v>5900000000</v>
      </c>
    </row>
    <row r="1706" spans="1:26" x14ac:dyDescent="0.2">
      <c r="A1706" s="8">
        <f t="shared" si="1718"/>
        <v>2027</v>
      </c>
      <c r="B1706" s="11">
        <v>46626</v>
      </c>
      <c r="C1706" s="8"/>
      <c r="D1706" s="10">
        <f t="shared" ref="D1706:Z1706" si="1752">$C$6+$C$2*$C$3*D$5*ROW($A1701)</f>
        <v>8284900000</v>
      </c>
      <c r="E1706" s="10">
        <f t="shared" si="1752"/>
        <v>8403970000</v>
      </c>
      <c r="F1706" s="10">
        <f t="shared" si="1752"/>
        <v>8523040000</v>
      </c>
      <c r="G1706" s="10">
        <f t="shared" si="1752"/>
        <v>8642110000</v>
      </c>
      <c r="H1706" s="10">
        <f t="shared" si="1752"/>
        <v>8761180000</v>
      </c>
      <c r="I1706" s="10">
        <f t="shared" si="1752"/>
        <v>8880250000</v>
      </c>
      <c r="J1706" s="10">
        <f t="shared" si="1752"/>
        <v>8999320000</v>
      </c>
      <c r="K1706" s="10">
        <f t="shared" si="1752"/>
        <v>9118390000</v>
      </c>
      <c r="L1706" s="10">
        <f t="shared" si="1752"/>
        <v>9237460000</v>
      </c>
      <c r="M1706" s="10">
        <f t="shared" si="1752"/>
        <v>9356530000</v>
      </c>
      <c r="N1706" s="10">
        <f t="shared" si="1752"/>
        <v>9475600000</v>
      </c>
      <c r="O1706" s="10">
        <f t="shared" si="1752"/>
        <v>9594670000</v>
      </c>
      <c r="P1706" s="10">
        <f t="shared" si="1752"/>
        <v>9713740000</v>
      </c>
      <c r="Q1706" s="10">
        <f t="shared" si="1752"/>
        <v>9832810000.0000019</v>
      </c>
      <c r="R1706" s="10">
        <f t="shared" si="1752"/>
        <v>9951880000.0000019</v>
      </c>
      <c r="S1706" s="10">
        <f t="shared" si="1752"/>
        <v>10070950000.000002</v>
      </c>
      <c r="T1706" s="10">
        <f t="shared" si="1752"/>
        <v>10190020000.000002</v>
      </c>
      <c r="U1706" s="10">
        <f t="shared" si="1752"/>
        <v>10309090000.000002</v>
      </c>
      <c r="V1706" s="10">
        <f t="shared" si="1752"/>
        <v>10428160000.000002</v>
      </c>
      <c r="W1706" s="10">
        <f t="shared" si="1752"/>
        <v>10547230000.000002</v>
      </c>
      <c r="X1706" s="10">
        <f t="shared" si="1752"/>
        <v>10666300000.000002</v>
      </c>
      <c r="Y1706" s="10">
        <f t="shared" si="1752"/>
        <v>8880250000</v>
      </c>
      <c r="Z1706" s="10">
        <f t="shared" si="1752"/>
        <v>5903500000</v>
      </c>
    </row>
    <row r="1707" spans="1:26" x14ac:dyDescent="0.2">
      <c r="A1707" s="8">
        <f t="shared" si="1718"/>
        <v>2027</v>
      </c>
      <c r="B1707" s="11">
        <v>46627</v>
      </c>
      <c r="C1707" s="8"/>
      <c r="D1707" s="10">
        <f t="shared" ref="D1707:Z1707" si="1753">$C$6+$C$2*$C$3*D$5*ROW($A1702)</f>
        <v>8289800000</v>
      </c>
      <c r="E1707" s="10">
        <f t="shared" si="1753"/>
        <v>8408940000</v>
      </c>
      <c r="F1707" s="10">
        <f t="shared" si="1753"/>
        <v>8528080000</v>
      </c>
      <c r="G1707" s="10">
        <f t="shared" si="1753"/>
        <v>8647220000</v>
      </c>
      <c r="H1707" s="10">
        <f t="shared" si="1753"/>
        <v>8766360000</v>
      </c>
      <c r="I1707" s="10">
        <f t="shared" si="1753"/>
        <v>8885500000</v>
      </c>
      <c r="J1707" s="10">
        <f t="shared" si="1753"/>
        <v>9004640000</v>
      </c>
      <c r="K1707" s="10">
        <f t="shared" si="1753"/>
        <v>9123780000</v>
      </c>
      <c r="L1707" s="10">
        <f t="shared" si="1753"/>
        <v>9242920000</v>
      </c>
      <c r="M1707" s="10">
        <f t="shared" si="1753"/>
        <v>9362060000</v>
      </c>
      <c r="N1707" s="10">
        <f t="shared" si="1753"/>
        <v>9481200000</v>
      </c>
      <c r="O1707" s="10">
        <f t="shared" si="1753"/>
        <v>9600340000</v>
      </c>
      <c r="P1707" s="10">
        <f t="shared" si="1753"/>
        <v>9719480000</v>
      </c>
      <c r="Q1707" s="10">
        <f t="shared" si="1753"/>
        <v>9838620000.0000019</v>
      </c>
      <c r="R1707" s="10">
        <f t="shared" si="1753"/>
        <v>9957760000.0000019</v>
      </c>
      <c r="S1707" s="10">
        <f t="shared" si="1753"/>
        <v>10076900000.000002</v>
      </c>
      <c r="T1707" s="10">
        <f t="shared" si="1753"/>
        <v>10196040000.000002</v>
      </c>
      <c r="U1707" s="10">
        <f t="shared" si="1753"/>
        <v>10315180000.000002</v>
      </c>
      <c r="V1707" s="10">
        <f t="shared" si="1753"/>
        <v>10434320000.000002</v>
      </c>
      <c r="W1707" s="10">
        <f t="shared" si="1753"/>
        <v>10553460000.000002</v>
      </c>
      <c r="X1707" s="10">
        <f t="shared" si="1753"/>
        <v>10672600000.000002</v>
      </c>
      <c r="Y1707" s="10">
        <f t="shared" si="1753"/>
        <v>8885500000</v>
      </c>
      <c r="Z1707" s="10">
        <f t="shared" si="1753"/>
        <v>5907000000</v>
      </c>
    </row>
    <row r="1708" spans="1:26" x14ac:dyDescent="0.2">
      <c r="A1708" s="8">
        <f t="shared" si="1718"/>
        <v>2027</v>
      </c>
      <c r="B1708" s="11">
        <v>46628</v>
      </c>
      <c r="C1708" s="8"/>
      <c r="D1708" s="10">
        <f t="shared" ref="D1708:Z1708" si="1754">$C$6+$C$2*$C$3*D$5*ROW($A1703)</f>
        <v>8294700000</v>
      </c>
      <c r="E1708" s="10">
        <f t="shared" si="1754"/>
        <v>8413910000</v>
      </c>
      <c r="F1708" s="10">
        <f t="shared" si="1754"/>
        <v>8533120000</v>
      </c>
      <c r="G1708" s="10">
        <f t="shared" si="1754"/>
        <v>8652330000</v>
      </c>
      <c r="H1708" s="10">
        <f t="shared" si="1754"/>
        <v>8771540000</v>
      </c>
      <c r="I1708" s="10">
        <f t="shared" si="1754"/>
        <v>8890750000</v>
      </c>
      <c r="J1708" s="10">
        <f t="shared" si="1754"/>
        <v>9009960000</v>
      </c>
      <c r="K1708" s="10">
        <f t="shared" si="1754"/>
        <v>9129170000</v>
      </c>
      <c r="L1708" s="10">
        <f t="shared" si="1754"/>
        <v>9248380000</v>
      </c>
      <c r="M1708" s="10">
        <f t="shared" si="1754"/>
        <v>9367590000</v>
      </c>
      <c r="N1708" s="10">
        <f t="shared" si="1754"/>
        <v>9486800000</v>
      </c>
      <c r="O1708" s="10">
        <f t="shared" si="1754"/>
        <v>9606010000</v>
      </c>
      <c r="P1708" s="10">
        <f t="shared" si="1754"/>
        <v>9725220000</v>
      </c>
      <c r="Q1708" s="10">
        <f t="shared" si="1754"/>
        <v>9844430000.0000019</v>
      </c>
      <c r="R1708" s="10">
        <f t="shared" si="1754"/>
        <v>9963640000.0000019</v>
      </c>
      <c r="S1708" s="10">
        <f t="shared" si="1754"/>
        <v>10082850000.000002</v>
      </c>
      <c r="T1708" s="10">
        <f t="shared" si="1754"/>
        <v>10202060000.000002</v>
      </c>
      <c r="U1708" s="10">
        <f t="shared" si="1754"/>
        <v>10321270000.000002</v>
      </c>
      <c r="V1708" s="10">
        <f t="shared" si="1754"/>
        <v>10440480000.000002</v>
      </c>
      <c r="W1708" s="10">
        <f t="shared" si="1754"/>
        <v>10559690000.000002</v>
      </c>
      <c r="X1708" s="10">
        <f t="shared" si="1754"/>
        <v>10678900000.000002</v>
      </c>
      <c r="Y1708" s="10">
        <f t="shared" si="1754"/>
        <v>8890750000</v>
      </c>
      <c r="Z1708" s="10">
        <f t="shared" si="1754"/>
        <v>5910500000</v>
      </c>
    </row>
    <row r="1709" spans="1:26" x14ac:dyDescent="0.2">
      <c r="A1709" s="8">
        <f t="shared" si="1718"/>
        <v>2027</v>
      </c>
      <c r="B1709" s="11">
        <v>46629</v>
      </c>
      <c r="C1709" s="8"/>
      <c r="D1709" s="10">
        <f t="shared" ref="D1709:Z1709" si="1755">$C$6+$C$2*$C$3*D$5*ROW($A1704)</f>
        <v>8299600000</v>
      </c>
      <c r="E1709" s="10">
        <f t="shared" si="1755"/>
        <v>8418880000</v>
      </c>
      <c r="F1709" s="10">
        <f t="shared" si="1755"/>
        <v>8538160000</v>
      </c>
      <c r="G1709" s="10">
        <f t="shared" si="1755"/>
        <v>8657440000</v>
      </c>
      <c r="H1709" s="10">
        <f t="shared" si="1755"/>
        <v>8776720000</v>
      </c>
      <c r="I1709" s="10">
        <f t="shared" si="1755"/>
        <v>8896000000</v>
      </c>
      <c r="J1709" s="10">
        <f t="shared" si="1755"/>
        <v>9015280000</v>
      </c>
      <c r="K1709" s="10">
        <f t="shared" si="1755"/>
        <v>9134560000</v>
      </c>
      <c r="L1709" s="10">
        <f t="shared" si="1755"/>
        <v>9253840000</v>
      </c>
      <c r="M1709" s="10">
        <f t="shared" si="1755"/>
        <v>9373120000</v>
      </c>
      <c r="N1709" s="10">
        <f t="shared" si="1755"/>
        <v>9492400000</v>
      </c>
      <c r="O1709" s="10">
        <f t="shared" si="1755"/>
        <v>9611680000</v>
      </c>
      <c r="P1709" s="10">
        <f t="shared" si="1755"/>
        <v>9730960000</v>
      </c>
      <c r="Q1709" s="10">
        <f t="shared" si="1755"/>
        <v>9850240000.0000019</v>
      </c>
      <c r="R1709" s="10">
        <f t="shared" si="1755"/>
        <v>9969520000.0000019</v>
      </c>
      <c r="S1709" s="10">
        <f t="shared" si="1755"/>
        <v>10088800000.000002</v>
      </c>
      <c r="T1709" s="10">
        <f t="shared" si="1755"/>
        <v>10208080000.000002</v>
      </c>
      <c r="U1709" s="10">
        <f t="shared" si="1755"/>
        <v>10327360000.000002</v>
      </c>
      <c r="V1709" s="10">
        <f t="shared" si="1755"/>
        <v>10446640000.000002</v>
      </c>
      <c r="W1709" s="10">
        <f t="shared" si="1755"/>
        <v>10565920000.000002</v>
      </c>
      <c r="X1709" s="10">
        <f t="shared" si="1755"/>
        <v>10685200000.000002</v>
      </c>
      <c r="Y1709" s="10">
        <f t="shared" si="1755"/>
        <v>8896000000</v>
      </c>
      <c r="Z1709" s="10">
        <f t="shared" si="1755"/>
        <v>5914000000</v>
      </c>
    </row>
    <row r="1710" spans="1:26" x14ac:dyDescent="0.2">
      <c r="A1710" s="8">
        <f t="shared" si="1718"/>
        <v>2027</v>
      </c>
      <c r="B1710" s="11">
        <v>46630</v>
      </c>
      <c r="C1710" s="8"/>
      <c r="D1710" s="10">
        <f t="shared" ref="D1710:Z1710" si="1756">$C$6+$C$2*$C$3*D$5*ROW($A1705)</f>
        <v>8304500000</v>
      </c>
      <c r="E1710" s="10">
        <f t="shared" si="1756"/>
        <v>8423850000</v>
      </c>
      <c r="F1710" s="10">
        <f t="shared" si="1756"/>
        <v>8543200000</v>
      </c>
      <c r="G1710" s="10">
        <f t="shared" si="1756"/>
        <v>8662550000</v>
      </c>
      <c r="H1710" s="10">
        <f t="shared" si="1756"/>
        <v>8781900000</v>
      </c>
      <c r="I1710" s="10">
        <f t="shared" si="1756"/>
        <v>8901250000</v>
      </c>
      <c r="J1710" s="10">
        <f t="shared" si="1756"/>
        <v>9020600000</v>
      </c>
      <c r="K1710" s="10">
        <f t="shared" si="1756"/>
        <v>9139950000</v>
      </c>
      <c r="L1710" s="10">
        <f t="shared" si="1756"/>
        <v>9259300000</v>
      </c>
      <c r="M1710" s="10">
        <f t="shared" si="1756"/>
        <v>9378650000</v>
      </c>
      <c r="N1710" s="10">
        <f t="shared" si="1756"/>
        <v>9498000000</v>
      </c>
      <c r="O1710" s="10">
        <f t="shared" si="1756"/>
        <v>9617350000</v>
      </c>
      <c r="P1710" s="10">
        <f t="shared" si="1756"/>
        <v>9736700000</v>
      </c>
      <c r="Q1710" s="10">
        <f t="shared" si="1756"/>
        <v>9856050000.0000019</v>
      </c>
      <c r="R1710" s="10">
        <f t="shared" si="1756"/>
        <v>9975400000.0000019</v>
      </c>
      <c r="S1710" s="10">
        <f t="shared" si="1756"/>
        <v>10094750000.000002</v>
      </c>
      <c r="T1710" s="10">
        <f t="shared" si="1756"/>
        <v>10214100000.000002</v>
      </c>
      <c r="U1710" s="10">
        <f t="shared" si="1756"/>
        <v>10333450000.000002</v>
      </c>
      <c r="V1710" s="10">
        <f t="shared" si="1756"/>
        <v>10452800000.000002</v>
      </c>
      <c r="W1710" s="10">
        <f t="shared" si="1756"/>
        <v>10572150000.000002</v>
      </c>
      <c r="X1710" s="10">
        <f t="shared" si="1756"/>
        <v>10691500000.000002</v>
      </c>
      <c r="Y1710" s="10">
        <f t="shared" si="1756"/>
        <v>8901250000</v>
      </c>
      <c r="Z1710" s="10">
        <f t="shared" si="1756"/>
        <v>5917500000</v>
      </c>
    </row>
    <row r="1711" spans="1:26" x14ac:dyDescent="0.2">
      <c r="A1711" s="8">
        <f t="shared" si="1718"/>
        <v>2027</v>
      </c>
      <c r="B1711" s="11">
        <v>46631</v>
      </c>
      <c r="C1711" s="8"/>
      <c r="D1711" s="10">
        <f t="shared" ref="D1711:Z1711" si="1757">$C$6+$C$2*$C$3*D$5*ROW($A1706)</f>
        <v>8309400000</v>
      </c>
      <c r="E1711" s="10">
        <f t="shared" si="1757"/>
        <v>8428820000</v>
      </c>
      <c r="F1711" s="10">
        <f t="shared" si="1757"/>
        <v>8548240000</v>
      </c>
      <c r="G1711" s="10">
        <f t="shared" si="1757"/>
        <v>8667660000</v>
      </c>
      <c r="H1711" s="10">
        <f t="shared" si="1757"/>
        <v>8787080000</v>
      </c>
      <c r="I1711" s="10">
        <f t="shared" si="1757"/>
        <v>8906500000</v>
      </c>
      <c r="J1711" s="10">
        <f t="shared" si="1757"/>
        <v>9025920000</v>
      </c>
      <c r="K1711" s="10">
        <f t="shared" si="1757"/>
        <v>9145340000</v>
      </c>
      <c r="L1711" s="10">
        <f t="shared" si="1757"/>
        <v>9264760000</v>
      </c>
      <c r="M1711" s="10">
        <f t="shared" si="1757"/>
        <v>9384180000</v>
      </c>
      <c r="N1711" s="10">
        <f t="shared" si="1757"/>
        <v>9503600000</v>
      </c>
      <c r="O1711" s="10">
        <f t="shared" si="1757"/>
        <v>9623020000</v>
      </c>
      <c r="P1711" s="10">
        <f t="shared" si="1757"/>
        <v>9742440000</v>
      </c>
      <c r="Q1711" s="10">
        <f t="shared" si="1757"/>
        <v>9861860000.0000019</v>
      </c>
      <c r="R1711" s="10">
        <f t="shared" si="1757"/>
        <v>9981280000.0000019</v>
      </c>
      <c r="S1711" s="10">
        <f t="shared" si="1757"/>
        <v>10100700000.000002</v>
      </c>
      <c r="T1711" s="10">
        <f t="shared" si="1757"/>
        <v>10220120000.000002</v>
      </c>
      <c r="U1711" s="10">
        <f t="shared" si="1757"/>
        <v>10339540000.000002</v>
      </c>
      <c r="V1711" s="10">
        <f t="shared" si="1757"/>
        <v>10458960000.000002</v>
      </c>
      <c r="W1711" s="10">
        <f t="shared" si="1757"/>
        <v>10578380000.000002</v>
      </c>
      <c r="X1711" s="10">
        <f t="shared" si="1757"/>
        <v>10697800000.000002</v>
      </c>
      <c r="Y1711" s="10">
        <f t="shared" si="1757"/>
        <v>8906500000</v>
      </c>
      <c r="Z1711" s="10">
        <f t="shared" si="1757"/>
        <v>5921000000</v>
      </c>
    </row>
    <row r="1712" spans="1:26" x14ac:dyDescent="0.2">
      <c r="A1712" s="8">
        <f t="shared" si="1718"/>
        <v>2027</v>
      </c>
      <c r="B1712" s="11">
        <v>46632</v>
      </c>
      <c r="C1712" s="8"/>
      <c r="D1712" s="10">
        <f t="shared" ref="D1712:Z1712" si="1758">$C$6+$C$2*$C$3*D$5*ROW($A1707)</f>
        <v>8314300000</v>
      </c>
      <c r="E1712" s="10">
        <f t="shared" si="1758"/>
        <v>8433790000</v>
      </c>
      <c r="F1712" s="10">
        <f t="shared" si="1758"/>
        <v>8553280000</v>
      </c>
      <c r="G1712" s="10">
        <f t="shared" si="1758"/>
        <v>8672770000</v>
      </c>
      <c r="H1712" s="10">
        <f t="shared" si="1758"/>
        <v>8792260000</v>
      </c>
      <c r="I1712" s="10">
        <f t="shared" si="1758"/>
        <v>8911750000</v>
      </c>
      <c r="J1712" s="10">
        <f t="shared" si="1758"/>
        <v>9031240000</v>
      </c>
      <c r="K1712" s="10">
        <f t="shared" si="1758"/>
        <v>9150730000</v>
      </c>
      <c r="L1712" s="10">
        <f t="shared" si="1758"/>
        <v>9270220000</v>
      </c>
      <c r="M1712" s="10">
        <f t="shared" si="1758"/>
        <v>9389710000</v>
      </c>
      <c r="N1712" s="10">
        <f t="shared" si="1758"/>
        <v>9509200000</v>
      </c>
      <c r="O1712" s="10">
        <f t="shared" si="1758"/>
        <v>9628690000</v>
      </c>
      <c r="P1712" s="10">
        <f t="shared" si="1758"/>
        <v>9748180000</v>
      </c>
      <c r="Q1712" s="10">
        <f t="shared" si="1758"/>
        <v>9867670000.0000019</v>
      </c>
      <c r="R1712" s="10">
        <f t="shared" si="1758"/>
        <v>9987160000.0000019</v>
      </c>
      <c r="S1712" s="10">
        <f t="shared" si="1758"/>
        <v>10106650000.000002</v>
      </c>
      <c r="T1712" s="10">
        <f t="shared" si="1758"/>
        <v>10226140000.000002</v>
      </c>
      <c r="U1712" s="10">
        <f t="shared" si="1758"/>
        <v>10345630000.000002</v>
      </c>
      <c r="V1712" s="10">
        <f t="shared" si="1758"/>
        <v>10465120000.000002</v>
      </c>
      <c r="W1712" s="10">
        <f t="shared" si="1758"/>
        <v>10584610000.000002</v>
      </c>
      <c r="X1712" s="10">
        <f t="shared" si="1758"/>
        <v>10704100000.000002</v>
      </c>
      <c r="Y1712" s="10">
        <f t="shared" si="1758"/>
        <v>8911750000</v>
      </c>
      <c r="Z1712" s="10">
        <f t="shared" si="1758"/>
        <v>5924500000</v>
      </c>
    </row>
    <row r="1713" spans="1:26" x14ac:dyDescent="0.2">
      <c r="A1713" s="8">
        <f t="shared" si="1718"/>
        <v>2027</v>
      </c>
      <c r="B1713" s="11">
        <v>46633</v>
      </c>
      <c r="C1713" s="8"/>
      <c r="D1713" s="10">
        <f t="shared" ref="D1713:Z1713" si="1759">$C$6+$C$2*$C$3*D$5*ROW($A1708)</f>
        <v>8319200000</v>
      </c>
      <c r="E1713" s="10">
        <f t="shared" si="1759"/>
        <v>8438760000</v>
      </c>
      <c r="F1713" s="10">
        <f t="shared" si="1759"/>
        <v>8558320000</v>
      </c>
      <c r="G1713" s="10">
        <f t="shared" si="1759"/>
        <v>8677880000</v>
      </c>
      <c r="H1713" s="10">
        <f t="shared" si="1759"/>
        <v>8797440000</v>
      </c>
      <c r="I1713" s="10">
        <f t="shared" si="1759"/>
        <v>8917000000</v>
      </c>
      <c r="J1713" s="10">
        <f t="shared" si="1759"/>
        <v>9036560000</v>
      </c>
      <c r="K1713" s="10">
        <f t="shared" si="1759"/>
        <v>9156120000</v>
      </c>
      <c r="L1713" s="10">
        <f t="shared" si="1759"/>
        <v>9275680000</v>
      </c>
      <c r="M1713" s="10">
        <f t="shared" si="1759"/>
        <v>9395240000</v>
      </c>
      <c r="N1713" s="10">
        <f t="shared" si="1759"/>
        <v>9514800000</v>
      </c>
      <c r="O1713" s="10">
        <f t="shared" si="1759"/>
        <v>9634360000</v>
      </c>
      <c r="P1713" s="10">
        <f t="shared" si="1759"/>
        <v>9753920000</v>
      </c>
      <c r="Q1713" s="10">
        <f t="shared" si="1759"/>
        <v>9873480000.0000019</v>
      </c>
      <c r="R1713" s="10">
        <f t="shared" si="1759"/>
        <v>9993040000.0000019</v>
      </c>
      <c r="S1713" s="10">
        <f t="shared" si="1759"/>
        <v>10112600000.000002</v>
      </c>
      <c r="T1713" s="10">
        <f t="shared" si="1759"/>
        <v>10232160000.000002</v>
      </c>
      <c r="U1713" s="10">
        <f t="shared" si="1759"/>
        <v>10351720000.000002</v>
      </c>
      <c r="V1713" s="10">
        <f t="shared" si="1759"/>
        <v>10471280000.000002</v>
      </c>
      <c r="W1713" s="10">
        <f t="shared" si="1759"/>
        <v>10590840000.000002</v>
      </c>
      <c r="X1713" s="10">
        <f t="shared" si="1759"/>
        <v>10710400000.000002</v>
      </c>
      <c r="Y1713" s="10">
        <f t="shared" si="1759"/>
        <v>8917000000</v>
      </c>
      <c r="Z1713" s="10">
        <f t="shared" si="1759"/>
        <v>5928000000</v>
      </c>
    </row>
    <row r="1714" spans="1:26" x14ac:dyDescent="0.2">
      <c r="A1714" s="8">
        <f t="shared" si="1718"/>
        <v>2027</v>
      </c>
      <c r="B1714" s="11">
        <v>46634</v>
      </c>
      <c r="C1714" s="8"/>
      <c r="D1714" s="10">
        <f t="shared" ref="D1714:Z1714" si="1760">$C$6+$C$2*$C$3*D$5*ROW($A1709)</f>
        <v>8324100000</v>
      </c>
      <c r="E1714" s="10">
        <f t="shared" si="1760"/>
        <v>8443730000</v>
      </c>
      <c r="F1714" s="10">
        <f t="shared" si="1760"/>
        <v>8563360000</v>
      </c>
      <c r="G1714" s="10">
        <f t="shared" si="1760"/>
        <v>8682990000</v>
      </c>
      <c r="H1714" s="10">
        <f t="shared" si="1760"/>
        <v>8802620000</v>
      </c>
      <c r="I1714" s="10">
        <f t="shared" si="1760"/>
        <v>8922250000</v>
      </c>
      <c r="J1714" s="10">
        <f t="shared" si="1760"/>
        <v>9041880000</v>
      </c>
      <c r="K1714" s="10">
        <f t="shared" si="1760"/>
        <v>9161510000</v>
      </c>
      <c r="L1714" s="10">
        <f t="shared" si="1760"/>
        <v>9281140000</v>
      </c>
      <c r="M1714" s="10">
        <f t="shared" si="1760"/>
        <v>9400770000</v>
      </c>
      <c r="N1714" s="10">
        <f t="shared" si="1760"/>
        <v>9520400000</v>
      </c>
      <c r="O1714" s="10">
        <f t="shared" si="1760"/>
        <v>9640030000</v>
      </c>
      <c r="P1714" s="10">
        <f t="shared" si="1760"/>
        <v>9759660000</v>
      </c>
      <c r="Q1714" s="10">
        <f t="shared" si="1760"/>
        <v>9879290000.0000019</v>
      </c>
      <c r="R1714" s="10">
        <f t="shared" si="1760"/>
        <v>9998920000.0000019</v>
      </c>
      <c r="S1714" s="10">
        <f t="shared" si="1760"/>
        <v>10118550000.000002</v>
      </c>
      <c r="T1714" s="10">
        <f t="shared" si="1760"/>
        <v>10238180000.000002</v>
      </c>
      <c r="U1714" s="10">
        <f t="shared" si="1760"/>
        <v>10357810000.000002</v>
      </c>
      <c r="V1714" s="10">
        <f t="shared" si="1760"/>
        <v>10477440000.000002</v>
      </c>
      <c r="W1714" s="10">
        <f t="shared" si="1760"/>
        <v>10597070000.000002</v>
      </c>
      <c r="X1714" s="10">
        <f t="shared" si="1760"/>
        <v>10716700000.000002</v>
      </c>
      <c r="Y1714" s="10">
        <f t="shared" si="1760"/>
        <v>8922250000</v>
      </c>
      <c r="Z1714" s="10">
        <f t="shared" si="1760"/>
        <v>5931500000</v>
      </c>
    </row>
    <row r="1715" spans="1:26" x14ac:dyDescent="0.2">
      <c r="A1715" s="8">
        <f t="shared" si="1718"/>
        <v>2027</v>
      </c>
      <c r="B1715" s="11">
        <v>46635</v>
      </c>
      <c r="C1715" s="8"/>
      <c r="D1715" s="10">
        <f t="shared" ref="D1715:Z1715" si="1761">$C$6+$C$2*$C$3*D$5*ROW($A1710)</f>
        <v>8329000000</v>
      </c>
      <c r="E1715" s="10">
        <f t="shared" si="1761"/>
        <v>8448700000</v>
      </c>
      <c r="F1715" s="10">
        <f t="shared" si="1761"/>
        <v>8568400000</v>
      </c>
      <c r="G1715" s="10">
        <f t="shared" si="1761"/>
        <v>8688100000</v>
      </c>
      <c r="H1715" s="10">
        <f t="shared" si="1761"/>
        <v>8807800000</v>
      </c>
      <c r="I1715" s="10">
        <f t="shared" si="1761"/>
        <v>8927500000</v>
      </c>
      <c r="J1715" s="10">
        <f t="shared" si="1761"/>
        <v>9047200000</v>
      </c>
      <c r="K1715" s="10">
        <f t="shared" si="1761"/>
        <v>9166900000</v>
      </c>
      <c r="L1715" s="10">
        <f t="shared" si="1761"/>
        <v>9286600000</v>
      </c>
      <c r="M1715" s="10">
        <f t="shared" si="1761"/>
        <v>9406300000</v>
      </c>
      <c r="N1715" s="10">
        <f t="shared" si="1761"/>
        <v>9526000000</v>
      </c>
      <c r="O1715" s="10">
        <f t="shared" si="1761"/>
        <v>9645700000</v>
      </c>
      <c r="P1715" s="10">
        <f t="shared" si="1761"/>
        <v>9765400000</v>
      </c>
      <c r="Q1715" s="10">
        <f t="shared" si="1761"/>
        <v>9885100000.0000019</v>
      </c>
      <c r="R1715" s="10">
        <f t="shared" si="1761"/>
        <v>10004800000.000002</v>
      </c>
      <c r="S1715" s="10">
        <f t="shared" si="1761"/>
        <v>10124500000.000002</v>
      </c>
      <c r="T1715" s="10">
        <f t="shared" si="1761"/>
        <v>10244200000.000002</v>
      </c>
      <c r="U1715" s="10">
        <f t="shared" si="1761"/>
        <v>10363900000.000002</v>
      </c>
      <c r="V1715" s="10">
        <f t="shared" si="1761"/>
        <v>10483600000.000002</v>
      </c>
      <c r="W1715" s="10">
        <f t="shared" si="1761"/>
        <v>10603300000.000002</v>
      </c>
      <c r="X1715" s="10">
        <f t="shared" si="1761"/>
        <v>10723000000.000002</v>
      </c>
      <c r="Y1715" s="10">
        <f t="shared" si="1761"/>
        <v>8927500000</v>
      </c>
      <c r="Z1715" s="10">
        <f t="shared" si="1761"/>
        <v>5935000000</v>
      </c>
    </row>
    <row r="1716" spans="1:26" x14ac:dyDescent="0.2">
      <c r="A1716" s="8">
        <f t="shared" si="1718"/>
        <v>2027</v>
      </c>
      <c r="B1716" s="11">
        <v>46636</v>
      </c>
      <c r="C1716" s="8"/>
      <c r="D1716" s="10">
        <f t="shared" ref="D1716:Z1716" si="1762">$C$6+$C$2*$C$3*D$5*ROW($A1711)</f>
        <v>8333900000</v>
      </c>
      <c r="E1716" s="10">
        <f t="shared" si="1762"/>
        <v>8453670000</v>
      </c>
      <c r="F1716" s="10">
        <f t="shared" si="1762"/>
        <v>8573440000</v>
      </c>
      <c r="G1716" s="10">
        <f t="shared" si="1762"/>
        <v>8693210000</v>
      </c>
      <c r="H1716" s="10">
        <f t="shared" si="1762"/>
        <v>8812980000</v>
      </c>
      <c r="I1716" s="10">
        <f t="shared" si="1762"/>
        <v>8932750000</v>
      </c>
      <c r="J1716" s="10">
        <f t="shared" si="1762"/>
        <v>9052520000</v>
      </c>
      <c r="K1716" s="10">
        <f t="shared" si="1762"/>
        <v>9172290000</v>
      </c>
      <c r="L1716" s="10">
        <f t="shared" si="1762"/>
        <v>9292060000</v>
      </c>
      <c r="M1716" s="10">
        <f t="shared" si="1762"/>
        <v>9411830000</v>
      </c>
      <c r="N1716" s="10">
        <f t="shared" si="1762"/>
        <v>9531600000</v>
      </c>
      <c r="O1716" s="10">
        <f t="shared" si="1762"/>
        <v>9651370000</v>
      </c>
      <c r="P1716" s="10">
        <f t="shared" si="1762"/>
        <v>9771140000</v>
      </c>
      <c r="Q1716" s="10">
        <f t="shared" si="1762"/>
        <v>9890910000.0000019</v>
      </c>
      <c r="R1716" s="10">
        <f t="shared" si="1762"/>
        <v>10010680000.000002</v>
      </c>
      <c r="S1716" s="10">
        <f t="shared" si="1762"/>
        <v>10130450000.000002</v>
      </c>
      <c r="T1716" s="10">
        <f t="shared" si="1762"/>
        <v>10250220000.000002</v>
      </c>
      <c r="U1716" s="10">
        <f t="shared" si="1762"/>
        <v>10369990000.000002</v>
      </c>
      <c r="V1716" s="10">
        <f t="shared" si="1762"/>
        <v>10489760000.000002</v>
      </c>
      <c r="W1716" s="10">
        <f t="shared" si="1762"/>
        <v>10609530000.000002</v>
      </c>
      <c r="X1716" s="10">
        <f t="shared" si="1762"/>
        <v>10729300000.000002</v>
      </c>
      <c r="Y1716" s="10">
        <f t="shared" si="1762"/>
        <v>8932750000</v>
      </c>
      <c r="Z1716" s="10">
        <f t="shared" si="1762"/>
        <v>5938500000</v>
      </c>
    </row>
    <row r="1717" spans="1:26" x14ac:dyDescent="0.2">
      <c r="A1717" s="8">
        <f t="shared" si="1718"/>
        <v>2027</v>
      </c>
      <c r="B1717" s="11">
        <v>46637</v>
      </c>
      <c r="C1717" s="8"/>
      <c r="D1717" s="10">
        <f t="shared" ref="D1717:Z1717" si="1763">$C$6+$C$2*$C$3*D$5*ROW($A1712)</f>
        <v>8338800000</v>
      </c>
      <c r="E1717" s="10">
        <f t="shared" si="1763"/>
        <v>8458640000</v>
      </c>
      <c r="F1717" s="10">
        <f t="shared" si="1763"/>
        <v>8578480000</v>
      </c>
      <c r="G1717" s="10">
        <f t="shared" si="1763"/>
        <v>8698320000</v>
      </c>
      <c r="H1717" s="10">
        <f t="shared" si="1763"/>
        <v>8818160000</v>
      </c>
      <c r="I1717" s="10">
        <f t="shared" si="1763"/>
        <v>8938000000</v>
      </c>
      <c r="J1717" s="10">
        <f t="shared" si="1763"/>
        <v>9057840000</v>
      </c>
      <c r="K1717" s="10">
        <f t="shared" si="1763"/>
        <v>9177680000</v>
      </c>
      <c r="L1717" s="10">
        <f t="shared" si="1763"/>
        <v>9297520000</v>
      </c>
      <c r="M1717" s="10">
        <f t="shared" si="1763"/>
        <v>9417360000</v>
      </c>
      <c r="N1717" s="10">
        <f t="shared" si="1763"/>
        <v>9537200000</v>
      </c>
      <c r="O1717" s="10">
        <f t="shared" si="1763"/>
        <v>9657040000</v>
      </c>
      <c r="P1717" s="10">
        <f t="shared" si="1763"/>
        <v>9776880000</v>
      </c>
      <c r="Q1717" s="10">
        <f t="shared" si="1763"/>
        <v>9896720000.0000019</v>
      </c>
      <c r="R1717" s="10">
        <f t="shared" si="1763"/>
        <v>10016560000.000002</v>
      </c>
      <c r="S1717" s="10">
        <f t="shared" si="1763"/>
        <v>10136400000.000002</v>
      </c>
      <c r="T1717" s="10">
        <f t="shared" si="1763"/>
        <v>10256240000.000002</v>
      </c>
      <c r="U1717" s="10">
        <f t="shared" si="1763"/>
        <v>10376080000.000002</v>
      </c>
      <c r="V1717" s="10">
        <f t="shared" si="1763"/>
        <v>10495920000.000002</v>
      </c>
      <c r="W1717" s="10">
        <f t="shared" si="1763"/>
        <v>10615760000.000002</v>
      </c>
      <c r="X1717" s="10">
        <f t="shared" si="1763"/>
        <v>10735600000.000002</v>
      </c>
      <c r="Y1717" s="10">
        <f t="shared" si="1763"/>
        <v>8938000000</v>
      </c>
      <c r="Z1717" s="10">
        <f t="shared" si="1763"/>
        <v>5942000000</v>
      </c>
    </row>
    <row r="1718" spans="1:26" x14ac:dyDescent="0.2">
      <c r="A1718" s="8">
        <f t="shared" si="1718"/>
        <v>2027</v>
      </c>
      <c r="B1718" s="11">
        <v>46638</v>
      </c>
      <c r="C1718" s="8"/>
      <c r="D1718" s="10">
        <f t="shared" ref="D1718:Z1718" si="1764">$C$6+$C$2*$C$3*D$5*ROW($A1713)</f>
        <v>8343700000</v>
      </c>
      <c r="E1718" s="10">
        <f t="shared" si="1764"/>
        <v>8463610000</v>
      </c>
      <c r="F1718" s="10">
        <f t="shared" si="1764"/>
        <v>8583520000</v>
      </c>
      <c r="G1718" s="10">
        <f t="shared" si="1764"/>
        <v>8703430000</v>
      </c>
      <c r="H1718" s="10">
        <f t="shared" si="1764"/>
        <v>8823340000</v>
      </c>
      <c r="I1718" s="10">
        <f t="shared" si="1764"/>
        <v>8943250000</v>
      </c>
      <c r="J1718" s="10">
        <f t="shared" si="1764"/>
        <v>9063160000</v>
      </c>
      <c r="K1718" s="10">
        <f t="shared" si="1764"/>
        <v>9183070000</v>
      </c>
      <c r="L1718" s="10">
        <f t="shared" si="1764"/>
        <v>9302980000</v>
      </c>
      <c r="M1718" s="10">
        <f t="shared" si="1764"/>
        <v>9422890000</v>
      </c>
      <c r="N1718" s="10">
        <f t="shared" si="1764"/>
        <v>9542800000</v>
      </c>
      <c r="O1718" s="10">
        <f t="shared" si="1764"/>
        <v>9662710000</v>
      </c>
      <c r="P1718" s="10">
        <f t="shared" si="1764"/>
        <v>9782620000</v>
      </c>
      <c r="Q1718" s="10">
        <f t="shared" si="1764"/>
        <v>9902530000.0000019</v>
      </c>
      <c r="R1718" s="10">
        <f t="shared" si="1764"/>
        <v>10022440000.000002</v>
      </c>
      <c r="S1718" s="10">
        <f t="shared" si="1764"/>
        <v>10142350000.000002</v>
      </c>
      <c r="T1718" s="10">
        <f t="shared" si="1764"/>
        <v>10262260000.000002</v>
      </c>
      <c r="U1718" s="10">
        <f t="shared" si="1764"/>
        <v>10382170000.000002</v>
      </c>
      <c r="V1718" s="10">
        <f t="shared" si="1764"/>
        <v>10502080000.000002</v>
      </c>
      <c r="W1718" s="10">
        <f t="shared" si="1764"/>
        <v>10621990000.000002</v>
      </c>
      <c r="X1718" s="10">
        <f t="shared" si="1764"/>
        <v>10741900000.000002</v>
      </c>
      <c r="Y1718" s="10">
        <f t="shared" si="1764"/>
        <v>8943250000</v>
      </c>
      <c r="Z1718" s="10">
        <f t="shared" si="1764"/>
        <v>5945500000</v>
      </c>
    </row>
    <row r="1719" spans="1:26" x14ac:dyDescent="0.2">
      <c r="A1719" s="8">
        <f t="shared" si="1718"/>
        <v>2027</v>
      </c>
      <c r="B1719" s="11">
        <v>46639</v>
      </c>
      <c r="C1719" s="8"/>
      <c r="D1719" s="10">
        <f t="shared" ref="D1719:Z1719" si="1765">$C$6+$C$2*$C$3*D$5*ROW($A1714)</f>
        <v>8348600000</v>
      </c>
      <c r="E1719" s="10">
        <f t="shared" si="1765"/>
        <v>8468580000</v>
      </c>
      <c r="F1719" s="10">
        <f t="shared" si="1765"/>
        <v>8588560000</v>
      </c>
      <c r="G1719" s="10">
        <f t="shared" si="1765"/>
        <v>8708540000</v>
      </c>
      <c r="H1719" s="10">
        <f t="shared" si="1765"/>
        <v>8828520000</v>
      </c>
      <c r="I1719" s="10">
        <f t="shared" si="1765"/>
        <v>8948500000</v>
      </c>
      <c r="J1719" s="10">
        <f t="shared" si="1765"/>
        <v>9068480000</v>
      </c>
      <c r="K1719" s="10">
        <f t="shared" si="1765"/>
        <v>9188460000</v>
      </c>
      <c r="L1719" s="10">
        <f t="shared" si="1765"/>
        <v>9308440000</v>
      </c>
      <c r="M1719" s="10">
        <f t="shared" si="1765"/>
        <v>9428420000</v>
      </c>
      <c r="N1719" s="10">
        <f t="shared" si="1765"/>
        <v>9548400000</v>
      </c>
      <c r="O1719" s="10">
        <f t="shared" si="1765"/>
        <v>9668380000</v>
      </c>
      <c r="P1719" s="10">
        <f t="shared" si="1765"/>
        <v>9788360000</v>
      </c>
      <c r="Q1719" s="10">
        <f t="shared" si="1765"/>
        <v>9908340000.0000019</v>
      </c>
      <c r="R1719" s="10">
        <f t="shared" si="1765"/>
        <v>10028320000.000002</v>
      </c>
      <c r="S1719" s="10">
        <f t="shared" si="1765"/>
        <v>10148300000.000002</v>
      </c>
      <c r="T1719" s="10">
        <f t="shared" si="1765"/>
        <v>10268280000.000002</v>
      </c>
      <c r="U1719" s="10">
        <f t="shared" si="1765"/>
        <v>10388260000.000002</v>
      </c>
      <c r="V1719" s="10">
        <f t="shared" si="1765"/>
        <v>10508240000.000002</v>
      </c>
      <c r="W1719" s="10">
        <f t="shared" si="1765"/>
        <v>10628220000.000002</v>
      </c>
      <c r="X1719" s="10">
        <f t="shared" si="1765"/>
        <v>10748200000.000002</v>
      </c>
      <c r="Y1719" s="10">
        <f t="shared" si="1765"/>
        <v>8948500000</v>
      </c>
      <c r="Z1719" s="10">
        <f t="shared" si="1765"/>
        <v>5949000000</v>
      </c>
    </row>
    <row r="1720" spans="1:26" x14ac:dyDescent="0.2">
      <c r="A1720" s="8">
        <f t="shared" si="1718"/>
        <v>2027</v>
      </c>
      <c r="B1720" s="11">
        <v>46640</v>
      </c>
      <c r="C1720" s="8"/>
      <c r="D1720" s="10">
        <f t="shared" ref="D1720:Z1720" si="1766">$C$6+$C$2*$C$3*D$5*ROW($A1715)</f>
        <v>8353500000</v>
      </c>
      <c r="E1720" s="10">
        <f t="shared" si="1766"/>
        <v>8473550000</v>
      </c>
      <c r="F1720" s="10">
        <f t="shared" si="1766"/>
        <v>8593600000</v>
      </c>
      <c r="G1720" s="10">
        <f t="shared" si="1766"/>
        <v>8713650000</v>
      </c>
      <c r="H1720" s="10">
        <f t="shared" si="1766"/>
        <v>8833700000</v>
      </c>
      <c r="I1720" s="10">
        <f t="shared" si="1766"/>
        <v>8953750000</v>
      </c>
      <c r="J1720" s="10">
        <f t="shared" si="1766"/>
        <v>9073800000</v>
      </c>
      <c r="K1720" s="10">
        <f t="shared" si="1766"/>
        <v>9193850000</v>
      </c>
      <c r="L1720" s="10">
        <f t="shared" si="1766"/>
        <v>9313900000</v>
      </c>
      <c r="M1720" s="10">
        <f t="shared" si="1766"/>
        <v>9433950000</v>
      </c>
      <c r="N1720" s="10">
        <f t="shared" si="1766"/>
        <v>9554000000</v>
      </c>
      <c r="O1720" s="10">
        <f t="shared" si="1766"/>
        <v>9674050000</v>
      </c>
      <c r="P1720" s="10">
        <f t="shared" si="1766"/>
        <v>9794100000</v>
      </c>
      <c r="Q1720" s="10">
        <f t="shared" si="1766"/>
        <v>9914150000.0000019</v>
      </c>
      <c r="R1720" s="10">
        <f t="shared" si="1766"/>
        <v>10034200000.000002</v>
      </c>
      <c r="S1720" s="10">
        <f t="shared" si="1766"/>
        <v>10154250000.000002</v>
      </c>
      <c r="T1720" s="10">
        <f t="shared" si="1766"/>
        <v>10274300000.000002</v>
      </c>
      <c r="U1720" s="10">
        <f t="shared" si="1766"/>
        <v>10394350000.000002</v>
      </c>
      <c r="V1720" s="10">
        <f t="shared" si="1766"/>
        <v>10514400000.000002</v>
      </c>
      <c r="W1720" s="10">
        <f t="shared" si="1766"/>
        <v>10634450000.000002</v>
      </c>
      <c r="X1720" s="10">
        <f t="shared" si="1766"/>
        <v>10754500000.000002</v>
      </c>
      <c r="Y1720" s="10">
        <f t="shared" si="1766"/>
        <v>8953750000</v>
      </c>
      <c r="Z1720" s="10">
        <f t="shared" si="1766"/>
        <v>5952500000</v>
      </c>
    </row>
    <row r="1721" spans="1:26" x14ac:dyDescent="0.2">
      <c r="A1721" s="8">
        <f t="shared" si="1718"/>
        <v>2027</v>
      </c>
      <c r="B1721" s="11">
        <v>46641</v>
      </c>
      <c r="C1721" s="8"/>
      <c r="D1721" s="10">
        <f t="shared" ref="D1721:Z1721" si="1767">$C$6+$C$2*$C$3*D$5*ROW($A1716)</f>
        <v>8358400000</v>
      </c>
      <c r="E1721" s="10">
        <f t="shared" si="1767"/>
        <v>8478520000</v>
      </c>
      <c r="F1721" s="10">
        <f t="shared" si="1767"/>
        <v>8598640000</v>
      </c>
      <c r="G1721" s="10">
        <f t="shared" si="1767"/>
        <v>8718760000</v>
      </c>
      <c r="H1721" s="10">
        <f t="shared" si="1767"/>
        <v>8838880000</v>
      </c>
      <c r="I1721" s="10">
        <f t="shared" si="1767"/>
        <v>8959000000</v>
      </c>
      <c r="J1721" s="10">
        <f t="shared" si="1767"/>
        <v>9079120000</v>
      </c>
      <c r="K1721" s="10">
        <f t="shared" si="1767"/>
        <v>9199240000</v>
      </c>
      <c r="L1721" s="10">
        <f t="shared" si="1767"/>
        <v>9319360000</v>
      </c>
      <c r="M1721" s="10">
        <f t="shared" si="1767"/>
        <v>9439480000</v>
      </c>
      <c r="N1721" s="10">
        <f t="shared" si="1767"/>
        <v>9559600000</v>
      </c>
      <c r="O1721" s="10">
        <f t="shared" si="1767"/>
        <v>9679720000</v>
      </c>
      <c r="P1721" s="10">
        <f t="shared" si="1767"/>
        <v>9799840000</v>
      </c>
      <c r="Q1721" s="10">
        <f t="shared" si="1767"/>
        <v>9919960000.0000019</v>
      </c>
      <c r="R1721" s="10">
        <f t="shared" si="1767"/>
        <v>10040080000.000002</v>
      </c>
      <c r="S1721" s="10">
        <f t="shared" si="1767"/>
        <v>10160200000.000002</v>
      </c>
      <c r="T1721" s="10">
        <f t="shared" si="1767"/>
        <v>10280320000.000002</v>
      </c>
      <c r="U1721" s="10">
        <f t="shared" si="1767"/>
        <v>10400440000.000002</v>
      </c>
      <c r="V1721" s="10">
        <f t="shared" si="1767"/>
        <v>10520560000.000002</v>
      </c>
      <c r="W1721" s="10">
        <f t="shared" si="1767"/>
        <v>10640680000.000002</v>
      </c>
      <c r="X1721" s="10">
        <f t="shared" si="1767"/>
        <v>10760800000.000002</v>
      </c>
      <c r="Y1721" s="10">
        <f t="shared" si="1767"/>
        <v>8959000000</v>
      </c>
      <c r="Z1721" s="10">
        <f t="shared" si="1767"/>
        <v>5956000000</v>
      </c>
    </row>
    <row r="1722" spans="1:26" x14ac:dyDescent="0.2">
      <c r="A1722" s="8">
        <f t="shared" si="1718"/>
        <v>2027</v>
      </c>
      <c r="B1722" s="11">
        <v>46642</v>
      </c>
      <c r="C1722" s="8"/>
      <c r="D1722" s="10">
        <f t="shared" ref="D1722:Z1722" si="1768">$C$6+$C$2*$C$3*D$5*ROW($A1717)</f>
        <v>8363300000</v>
      </c>
      <c r="E1722" s="10">
        <f t="shared" si="1768"/>
        <v>8483490000</v>
      </c>
      <c r="F1722" s="10">
        <f t="shared" si="1768"/>
        <v>8603680000</v>
      </c>
      <c r="G1722" s="10">
        <f t="shared" si="1768"/>
        <v>8723870000</v>
      </c>
      <c r="H1722" s="10">
        <f t="shared" si="1768"/>
        <v>8844060000</v>
      </c>
      <c r="I1722" s="10">
        <f t="shared" si="1768"/>
        <v>8964250000</v>
      </c>
      <c r="J1722" s="10">
        <f t="shared" si="1768"/>
        <v>9084440000</v>
      </c>
      <c r="K1722" s="10">
        <f t="shared" si="1768"/>
        <v>9204630000</v>
      </c>
      <c r="L1722" s="10">
        <f t="shared" si="1768"/>
        <v>9324820000</v>
      </c>
      <c r="M1722" s="10">
        <f t="shared" si="1768"/>
        <v>9445010000</v>
      </c>
      <c r="N1722" s="10">
        <f t="shared" si="1768"/>
        <v>9565200000</v>
      </c>
      <c r="O1722" s="10">
        <f t="shared" si="1768"/>
        <v>9685390000</v>
      </c>
      <c r="P1722" s="10">
        <f t="shared" si="1768"/>
        <v>9805580000</v>
      </c>
      <c r="Q1722" s="10">
        <f t="shared" si="1768"/>
        <v>9925770000.0000019</v>
      </c>
      <c r="R1722" s="10">
        <f t="shared" si="1768"/>
        <v>10045960000.000002</v>
      </c>
      <c r="S1722" s="10">
        <f t="shared" si="1768"/>
        <v>10166150000.000002</v>
      </c>
      <c r="T1722" s="10">
        <f t="shared" si="1768"/>
        <v>10286340000.000002</v>
      </c>
      <c r="U1722" s="10">
        <f t="shared" si="1768"/>
        <v>10406530000.000002</v>
      </c>
      <c r="V1722" s="10">
        <f t="shared" si="1768"/>
        <v>10526720000.000002</v>
      </c>
      <c r="W1722" s="10">
        <f t="shared" si="1768"/>
        <v>10646910000.000002</v>
      </c>
      <c r="X1722" s="10">
        <f t="shared" si="1768"/>
        <v>10767100000.000002</v>
      </c>
      <c r="Y1722" s="10">
        <f t="shared" si="1768"/>
        <v>8964250000</v>
      </c>
      <c r="Z1722" s="10">
        <f t="shared" si="1768"/>
        <v>5959500000</v>
      </c>
    </row>
    <row r="1723" spans="1:26" x14ac:dyDescent="0.2">
      <c r="A1723" s="8">
        <f t="shared" si="1718"/>
        <v>2027</v>
      </c>
      <c r="B1723" s="11">
        <v>46643</v>
      </c>
      <c r="C1723" s="8"/>
      <c r="D1723" s="10">
        <f t="shared" ref="D1723:Z1723" si="1769">$C$6+$C$2*$C$3*D$5*ROW($A1718)</f>
        <v>8368200000</v>
      </c>
      <c r="E1723" s="10">
        <f t="shared" si="1769"/>
        <v>8488460000</v>
      </c>
      <c r="F1723" s="10">
        <f t="shared" si="1769"/>
        <v>8608720000</v>
      </c>
      <c r="G1723" s="10">
        <f t="shared" si="1769"/>
        <v>8728980000</v>
      </c>
      <c r="H1723" s="10">
        <f t="shared" si="1769"/>
        <v>8849240000</v>
      </c>
      <c r="I1723" s="10">
        <f t="shared" si="1769"/>
        <v>8969500000</v>
      </c>
      <c r="J1723" s="10">
        <f t="shared" si="1769"/>
        <v>9089760000</v>
      </c>
      <c r="K1723" s="10">
        <f t="shared" si="1769"/>
        <v>9210020000</v>
      </c>
      <c r="L1723" s="10">
        <f t="shared" si="1769"/>
        <v>9330280000</v>
      </c>
      <c r="M1723" s="10">
        <f t="shared" si="1769"/>
        <v>9450540000</v>
      </c>
      <c r="N1723" s="10">
        <f t="shared" si="1769"/>
        <v>9570800000</v>
      </c>
      <c r="O1723" s="10">
        <f t="shared" si="1769"/>
        <v>9691060000</v>
      </c>
      <c r="P1723" s="10">
        <f t="shared" si="1769"/>
        <v>9811320000</v>
      </c>
      <c r="Q1723" s="10">
        <f t="shared" si="1769"/>
        <v>9931580000.0000019</v>
      </c>
      <c r="R1723" s="10">
        <f t="shared" si="1769"/>
        <v>10051840000.000002</v>
      </c>
      <c r="S1723" s="10">
        <f t="shared" si="1769"/>
        <v>10172100000.000002</v>
      </c>
      <c r="T1723" s="10">
        <f t="shared" si="1769"/>
        <v>10292360000.000002</v>
      </c>
      <c r="U1723" s="10">
        <f t="shared" si="1769"/>
        <v>10412620000.000002</v>
      </c>
      <c r="V1723" s="10">
        <f t="shared" si="1769"/>
        <v>10532880000.000002</v>
      </c>
      <c r="W1723" s="10">
        <f t="shared" si="1769"/>
        <v>10653140000.000002</v>
      </c>
      <c r="X1723" s="10">
        <f t="shared" si="1769"/>
        <v>10773400000.000002</v>
      </c>
      <c r="Y1723" s="10">
        <f t="shared" si="1769"/>
        <v>8969500000</v>
      </c>
      <c r="Z1723" s="10">
        <f t="shared" si="1769"/>
        <v>5963000000</v>
      </c>
    </row>
    <row r="1724" spans="1:26" x14ac:dyDescent="0.2">
      <c r="A1724" s="8">
        <f t="shared" si="1718"/>
        <v>2027</v>
      </c>
      <c r="B1724" s="11">
        <v>46644</v>
      </c>
      <c r="C1724" s="8"/>
      <c r="D1724" s="10">
        <f t="shared" ref="D1724:Z1724" si="1770">$C$6+$C$2*$C$3*D$5*ROW($A1719)</f>
        <v>8373100000</v>
      </c>
      <c r="E1724" s="10">
        <f t="shared" si="1770"/>
        <v>8493430000</v>
      </c>
      <c r="F1724" s="10">
        <f t="shared" si="1770"/>
        <v>8613760000</v>
      </c>
      <c r="G1724" s="10">
        <f t="shared" si="1770"/>
        <v>8734090000</v>
      </c>
      <c r="H1724" s="10">
        <f t="shared" si="1770"/>
        <v>8854420000</v>
      </c>
      <c r="I1724" s="10">
        <f t="shared" si="1770"/>
        <v>8974750000</v>
      </c>
      <c r="J1724" s="10">
        <f t="shared" si="1770"/>
        <v>9095080000</v>
      </c>
      <c r="K1724" s="10">
        <f t="shared" si="1770"/>
        <v>9215410000</v>
      </c>
      <c r="L1724" s="10">
        <f t="shared" si="1770"/>
        <v>9335740000</v>
      </c>
      <c r="M1724" s="10">
        <f t="shared" si="1770"/>
        <v>9456070000</v>
      </c>
      <c r="N1724" s="10">
        <f t="shared" si="1770"/>
        <v>9576400000</v>
      </c>
      <c r="O1724" s="10">
        <f t="shared" si="1770"/>
        <v>9696730000</v>
      </c>
      <c r="P1724" s="10">
        <f t="shared" si="1770"/>
        <v>9817060000</v>
      </c>
      <c r="Q1724" s="10">
        <f t="shared" si="1770"/>
        <v>9937390000.0000019</v>
      </c>
      <c r="R1724" s="10">
        <f t="shared" si="1770"/>
        <v>10057720000.000002</v>
      </c>
      <c r="S1724" s="10">
        <f t="shared" si="1770"/>
        <v>10178050000.000002</v>
      </c>
      <c r="T1724" s="10">
        <f t="shared" si="1770"/>
        <v>10298380000.000002</v>
      </c>
      <c r="U1724" s="10">
        <f t="shared" si="1770"/>
        <v>10418710000.000002</v>
      </c>
      <c r="V1724" s="10">
        <f t="shared" si="1770"/>
        <v>10539040000.000002</v>
      </c>
      <c r="W1724" s="10">
        <f t="shared" si="1770"/>
        <v>10659370000.000002</v>
      </c>
      <c r="X1724" s="10">
        <f t="shared" si="1770"/>
        <v>10779700000.000002</v>
      </c>
      <c r="Y1724" s="10">
        <f t="shared" si="1770"/>
        <v>8974750000</v>
      </c>
      <c r="Z1724" s="10">
        <f t="shared" si="1770"/>
        <v>5966500000</v>
      </c>
    </row>
    <row r="1725" spans="1:26" x14ac:dyDescent="0.2">
      <c r="A1725" s="8">
        <f t="shared" si="1718"/>
        <v>2027</v>
      </c>
      <c r="B1725" s="11">
        <v>46645</v>
      </c>
      <c r="C1725" s="8"/>
      <c r="D1725" s="10">
        <f t="shared" ref="D1725:Z1725" si="1771">$C$6+$C$2*$C$3*D$5*ROW($A1720)</f>
        <v>8378000000</v>
      </c>
      <c r="E1725" s="10">
        <f t="shared" si="1771"/>
        <v>8498400000</v>
      </c>
      <c r="F1725" s="10">
        <f t="shared" si="1771"/>
        <v>8618800000</v>
      </c>
      <c r="G1725" s="10">
        <f t="shared" si="1771"/>
        <v>8739200000</v>
      </c>
      <c r="H1725" s="10">
        <f t="shared" si="1771"/>
        <v>8859600000</v>
      </c>
      <c r="I1725" s="10">
        <f t="shared" si="1771"/>
        <v>8980000000</v>
      </c>
      <c r="J1725" s="10">
        <f t="shared" si="1771"/>
        <v>9100400000</v>
      </c>
      <c r="K1725" s="10">
        <f t="shared" si="1771"/>
        <v>9220800000</v>
      </c>
      <c r="L1725" s="10">
        <f t="shared" si="1771"/>
        <v>9341200000</v>
      </c>
      <c r="M1725" s="10">
        <f t="shared" si="1771"/>
        <v>9461600000</v>
      </c>
      <c r="N1725" s="10">
        <f t="shared" si="1771"/>
        <v>9582000000</v>
      </c>
      <c r="O1725" s="10">
        <f t="shared" si="1771"/>
        <v>9702400000</v>
      </c>
      <c r="P1725" s="10">
        <f t="shared" si="1771"/>
        <v>9822800000</v>
      </c>
      <c r="Q1725" s="10">
        <f t="shared" si="1771"/>
        <v>9943200000.0000019</v>
      </c>
      <c r="R1725" s="10">
        <f t="shared" si="1771"/>
        <v>10063600000.000002</v>
      </c>
      <c r="S1725" s="10">
        <f t="shared" si="1771"/>
        <v>10184000000.000002</v>
      </c>
      <c r="T1725" s="10">
        <f t="shared" si="1771"/>
        <v>10304400000.000002</v>
      </c>
      <c r="U1725" s="10">
        <f t="shared" si="1771"/>
        <v>10424800000.000002</v>
      </c>
      <c r="V1725" s="10">
        <f t="shared" si="1771"/>
        <v>10545200000.000002</v>
      </c>
      <c r="W1725" s="10">
        <f t="shared" si="1771"/>
        <v>10665600000.000002</v>
      </c>
      <c r="X1725" s="10">
        <f t="shared" si="1771"/>
        <v>10786000000.000002</v>
      </c>
      <c r="Y1725" s="10">
        <f t="shared" si="1771"/>
        <v>8980000000</v>
      </c>
      <c r="Z1725" s="10">
        <f t="shared" si="1771"/>
        <v>5970000000</v>
      </c>
    </row>
    <row r="1726" spans="1:26" x14ac:dyDescent="0.2">
      <c r="A1726" s="8">
        <f t="shared" si="1718"/>
        <v>2027</v>
      </c>
      <c r="B1726" s="11">
        <v>46646</v>
      </c>
      <c r="C1726" s="8"/>
      <c r="D1726" s="10">
        <f t="shared" ref="D1726:Z1726" si="1772">$C$6+$C$2*$C$3*D$5*ROW($A1721)</f>
        <v>8382900000</v>
      </c>
      <c r="E1726" s="10">
        <f t="shared" si="1772"/>
        <v>8503370000</v>
      </c>
      <c r="F1726" s="10">
        <f t="shared" si="1772"/>
        <v>8623840000</v>
      </c>
      <c r="G1726" s="10">
        <f t="shared" si="1772"/>
        <v>8744310000</v>
      </c>
      <c r="H1726" s="10">
        <f t="shared" si="1772"/>
        <v>8864780000</v>
      </c>
      <c r="I1726" s="10">
        <f t="shared" si="1772"/>
        <v>8985250000</v>
      </c>
      <c r="J1726" s="10">
        <f t="shared" si="1772"/>
        <v>9105720000</v>
      </c>
      <c r="K1726" s="10">
        <f t="shared" si="1772"/>
        <v>9226190000</v>
      </c>
      <c r="L1726" s="10">
        <f t="shared" si="1772"/>
        <v>9346660000</v>
      </c>
      <c r="M1726" s="10">
        <f t="shared" si="1772"/>
        <v>9467130000</v>
      </c>
      <c r="N1726" s="10">
        <f t="shared" si="1772"/>
        <v>9587600000</v>
      </c>
      <c r="O1726" s="10">
        <f t="shared" si="1772"/>
        <v>9708070000</v>
      </c>
      <c r="P1726" s="10">
        <f t="shared" si="1772"/>
        <v>9828540000</v>
      </c>
      <c r="Q1726" s="10">
        <f t="shared" si="1772"/>
        <v>9949010000.0000019</v>
      </c>
      <c r="R1726" s="10">
        <f t="shared" si="1772"/>
        <v>10069480000.000002</v>
      </c>
      <c r="S1726" s="10">
        <f t="shared" si="1772"/>
        <v>10189950000.000002</v>
      </c>
      <c r="T1726" s="10">
        <f t="shared" si="1772"/>
        <v>10310420000.000002</v>
      </c>
      <c r="U1726" s="10">
        <f t="shared" si="1772"/>
        <v>10430890000.000002</v>
      </c>
      <c r="V1726" s="10">
        <f t="shared" si="1772"/>
        <v>10551360000.000002</v>
      </c>
      <c r="W1726" s="10">
        <f t="shared" si="1772"/>
        <v>10671830000.000002</v>
      </c>
      <c r="X1726" s="10">
        <f t="shared" si="1772"/>
        <v>10792300000.000002</v>
      </c>
      <c r="Y1726" s="10">
        <f t="shared" si="1772"/>
        <v>8985250000</v>
      </c>
      <c r="Z1726" s="10">
        <f t="shared" si="1772"/>
        <v>5973500000</v>
      </c>
    </row>
    <row r="1727" spans="1:26" x14ac:dyDescent="0.2">
      <c r="A1727" s="8">
        <f t="shared" si="1718"/>
        <v>2027</v>
      </c>
      <c r="B1727" s="11">
        <v>46647</v>
      </c>
      <c r="C1727" s="8"/>
      <c r="D1727" s="10">
        <f t="shared" ref="D1727:Z1727" si="1773">$C$6+$C$2*$C$3*D$5*ROW($A1722)</f>
        <v>8387800000</v>
      </c>
      <c r="E1727" s="10">
        <f t="shared" si="1773"/>
        <v>8508340000</v>
      </c>
      <c r="F1727" s="10">
        <f t="shared" si="1773"/>
        <v>8628880000</v>
      </c>
      <c r="G1727" s="10">
        <f t="shared" si="1773"/>
        <v>8749420000</v>
      </c>
      <c r="H1727" s="10">
        <f t="shared" si="1773"/>
        <v>8869960000</v>
      </c>
      <c r="I1727" s="10">
        <f t="shared" si="1773"/>
        <v>8990500000</v>
      </c>
      <c r="J1727" s="10">
        <f t="shared" si="1773"/>
        <v>9111040000</v>
      </c>
      <c r="K1727" s="10">
        <f t="shared" si="1773"/>
        <v>9231580000</v>
      </c>
      <c r="L1727" s="10">
        <f t="shared" si="1773"/>
        <v>9352120000</v>
      </c>
      <c r="M1727" s="10">
        <f t="shared" si="1773"/>
        <v>9472660000</v>
      </c>
      <c r="N1727" s="10">
        <f t="shared" si="1773"/>
        <v>9593200000</v>
      </c>
      <c r="O1727" s="10">
        <f t="shared" si="1773"/>
        <v>9713740000</v>
      </c>
      <c r="P1727" s="10">
        <f t="shared" si="1773"/>
        <v>9834280000</v>
      </c>
      <c r="Q1727" s="10">
        <f t="shared" si="1773"/>
        <v>9954820000.0000019</v>
      </c>
      <c r="R1727" s="10">
        <f t="shared" si="1773"/>
        <v>10075360000.000002</v>
      </c>
      <c r="S1727" s="10">
        <f t="shared" si="1773"/>
        <v>10195900000.000002</v>
      </c>
      <c r="T1727" s="10">
        <f t="shared" si="1773"/>
        <v>10316440000.000002</v>
      </c>
      <c r="U1727" s="10">
        <f t="shared" si="1773"/>
        <v>10436980000.000002</v>
      </c>
      <c r="V1727" s="10">
        <f t="shared" si="1773"/>
        <v>10557520000.000002</v>
      </c>
      <c r="W1727" s="10">
        <f t="shared" si="1773"/>
        <v>10678060000.000002</v>
      </c>
      <c r="X1727" s="10">
        <f t="shared" si="1773"/>
        <v>10798600000.000002</v>
      </c>
      <c r="Y1727" s="10">
        <f t="shared" si="1773"/>
        <v>8990500000</v>
      </c>
      <c r="Z1727" s="10">
        <f t="shared" si="1773"/>
        <v>5977000000</v>
      </c>
    </row>
    <row r="1728" spans="1:26" x14ac:dyDescent="0.2">
      <c r="A1728" s="8">
        <f t="shared" si="1718"/>
        <v>2027</v>
      </c>
      <c r="B1728" s="11">
        <v>46648</v>
      </c>
      <c r="C1728" s="8"/>
      <c r="D1728" s="10">
        <f t="shared" ref="D1728:Z1728" si="1774">$C$6+$C$2*$C$3*D$5*ROW($A1723)</f>
        <v>8392700000</v>
      </c>
      <c r="E1728" s="10">
        <f t="shared" si="1774"/>
        <v>8513310000</v>
      </c>
      <c r="F1728" s="10">
        <f t="shared" si="1774"/>
        <v>8633920000</v>
      </c>
      <c r="G1728" s="10">
        <f t="shared" si="1774"/>
        <v>8754530000</v>
      </c>
      <c r="H1728" s="10">
        <f t="shared" si="1774"/>
        <v>8875140000</v>
      </c>
      <c r="I1728" s="10">
        <f t="shared" si="1774"/>
        <v>8995750000</v>
      </c>
      <c r="J1728" s="10">
        <f t="shared" si="1774"/>
        <v>9116360000</v>
      </c>
      <c r="K1728" s="10">
        <f t="shared" si="1774"/>
        <v>9236970000</v>
      </c>
      <c r="L1728" s="10">
        <f t="shared" si="1774"/>
        <v>9357580000</v>
      </c>
      <c r="M1728" s="10">
        <f t="shared" si="1774"/>
        <v>9478190000</v>
      </c>
      <c r="N1728" s="10">
        <f t="shared" si="1774"/>
        <v>9598800000</v>
      </c>
      <c r="O1728" s="10">
        <f t="shared" si="1774"/>
        <v>9719410000</v>
      </c>
      <c r="P1728" s="10">
        <f t="shared" si="1774"/>
        <v>9840020000</v>
      </c>
      <c r="Q1728" s="10">
        <f t="shared" si="1774"/>
        <v>9960630000.0000019</v>
      </c>
      <c r="R1728" s="10">
        <f t="shared" si="1774"/>
        <v>10081240000.000002</v>
      </c>
      <c r="S1728" s="10">
        <f t="shared" si="1774"/>
        <v>10201850000.000002</v>
      </c>
      <c r="T1728" s="10">
        <f t="shared" si="1774"/>
        <v>10322460000.000002</v>
      </c>
      <c r="U1728" s="10">
        <f t="shared" si="1774"/>
        <v>10443070000.000002</v>
      </c>
      <c r="V1728" s="10">
        <f t="shared" si="1774"/>
        <v>10563680000.000002</v>
      </c>
      <c r="W1728" s="10">
        <f t="shared" si="1774"/>
        <v>10684290000.000002</v>
      </c>
      <c r="X1728" s="10">
        <f t="shared" si="1774"/>
        <v>10804900000.000002</v>
      </c>
      <c r="Y1728" s="10">
        <f t="shared" si="1774"/>
        <v>8995750000</v>
      </c>
      <c r="Z1728" s="10">
        <f t="shared" si="1774"/>
        <v>5980500000</v>
      </c>
    </row>
    <row r="1729" spans="1:26" x14ac:dyDescent="0.2">
      <c r="A1729" s="8">
        <f t="shared" si="1718"/>
        <v>2027</v>
      </c>
      <c r="B1729" s="11">
        <v>46649</v>
      </c>
      <c r="C1729" s="8"/>
      <c r="D1729" s="10">
        <f t="shared" ref="D1729:Z1729" si="1775">$C$6+$C$2*$C$3*D$5*ROW($A1724)</f>
        <v>8397600000</v>
      </c>
      <c r="E1729" s="10">
        <f t="shared" si="1775"/>
        <v>8518280000</v>
      </c>
      <c r="F1729" s="10">
        <f t="shared" si="1775"/>
        <v>8638960000</v>
      </c>
      <c r="G1729" s="10">
        <f t="shared" si="1775"/>
        <v>8759640000</v>
      </c>
      <c r="H1729" s="10">
        <f t="shared" si="1775"/>
        <v>8880320000</v>
      </c>
      <c r="I1729" s="10">
        <f t="shared" si="1775"/>
        <v>9001000000</v>
      </c>
      <c r="J1729" s="10">
        <f t="shared" si="1775"/>
        <v>9121680000</v>
      </c>
      <c r="K1729" s="10">
        <f t="shared" si="1775"/>
        <v>9242360000</v>
      </c>
      <c r="L1729" s="10">
        <f t="shared" si="1775"/>
        <v>9363040000</v>
      </c>
      <c r="M1729" s="10">
        <f t="shared" si="1775"/>
        <v>9483720000</v>
      </c>
      <c r="N1729" s="10">
        <f t="shared" si="1775"/>
        <v>9604400000</v>
      </c>
      <c r="O1729" s="10">
        <f t="shared" si="1775"/>
        <v>9725080000</v>
      </c>
      <c r="P1729" s="10">
        <f t="shared" si="1775"/>
        <v>9845760000</v>
      </c>
      <c r="Q1729" s="10">
        <f t="shared" si="1775"/>
        <v>9966440000.0000019</v>
      </c>
      <c r="R1729" s="10">
        <f t="shared" si="1775"/>
        <v>10087120000.000002</v>
      </c>
      <c r="S1729" s="10">
        <f t="shared" si="1775"/>
        <v>10207800000.000002</v>
      </c>
      <c r="T1729" s="10">
        <f t="shared" si="1775"/>
        <v>10328480000.000002</v>
      </c>
      <c r="U1729" s="10">
        <f t="shared" si="1775"/>
        <v>10449160000.000002</v>
      </c>
      <c r="V1729" s="10">
        <f t="shared" si="1775"/>
        <v>10569840000.000002</v>
      </c>
      <c r="W1729" s="10">
        <f t="shared" si="1775"/>
        <v>10690520000.000002</v>
      </c>
      <c r="X1729" s="10">
        <f t="shared" si="1775"/>
        <v>10811200000.000002</v>
      </c>
      <c r="Y1729" s="10">
        <f t="shared" si="1775"/>
        <v>9001000000</v>
      </c>
      <c r="Z1729" s="10">
        <f t="shared" si="1775"/>
        <v>5984000000</v>
      </c>
    </row>
    <row r="1730" spans="1:26" x14ac:dyDescent="0.2">
      <c r="A1730" s="8">
        <f t="shared" si="1718"/>
        <v>2027</v>
      </c>
      <c r="B1730" s="11">
        <v>46650</v>
      </c>
      <c r="C1730" s="8"/>
      <c r="D1730" s="10">
        <f t="shared" ref="D1730:Z1730" si="1776">$C$6+$C$2*$C$3*D$5*ROW($A1725)</f>
        <v>8402500000</v>
      </c>
      <c r="E1730" s="10">
        <f t="shared" si="1776"/>
        <v>8523250000</v>
      </c>
      <c r="F1730" s="10">
        <f t="shared" si="1776"/>
        <v>8644000000</v>
      </c>
      <c r="G1730" s="10">
        <f t="shared" si="1776"/>
        <v>8764750000</v>
      </c>
      <c r="H1730" s="10">
        <f t="shared" si="1776"/>
        <v>8885500000</v>
      </c>
      <c r="I1730" s="10">
        <f t="shared" si="1776"/>
        <v>9006250000</v>
      </c>
      <c r="J1730" s="10">
        <f t="shared" si="1776"/>
        <v>9127000000</v>
      </c>
      <c r="K1730" s="10">
        <f t="shared" si="1776"/>
        <v>9247750000</v>
      </c>
      <c r="L1730" s="10">
        <f t="shared" si="1776"/>
        <v>9368500000</v>
      </c>
      <c r="M1730" s="10">
        <f t="shared" si="1776"/>
        <v>9489250000</v>
      </c>
      <c r="N1730" s="10">
        <f t="shared" si="1776"/>
        <v>9610000000</v>
      </c>
      <c r="O1730" s="10">
        <f t="shared" si="1776"/>
        <v>9730750000</v>
      </c>
      <c r="P1730" s="10">
        <f t="shared" si="1776"/>
        <v>9851500000</v>
      </c>
      <c r="Q1730" s="10">
        <f t="shared" si="1776"/>
        <v>9972250000.0000019</v>
      </c>
      <c r="R1730" s="10">
        <f t="shared" si="1776"/>
        <v>10093000000.000002</v>
      </c>
      <c r="S1730" s="10">
        <f t="shared" si="1776"/>
        <v>10213750000.000002</v>
      </c>
      <c r="T1730" s="10">
        <f t="shared" si="1776"/>
        <v>10334500000.000002</v>
      </c>
      <c r="U1730" s="10">
        <f t="shared" si="1776"/>
        <v>10455250000.000002</v>
      </c>
      <c r="V1730" s="10">
        <f t="shared" si="1776"/>
        <v>10576000000.000002</v>
      </c>
      <c r="W1730" s="10">
        <f t="shared" si="1776"/>
        <v>10696750000.000002</v>
      </c>
      <c r="X1730" s="10">
        <f t="shared" si="1776"/>
        <v>10817500000.000002</v>
      </c>
      <c r="Y1730" s="10">
        <f t="shared" si="1776"/>
        <v>9006250000</v>
      </c>
      <c r="Z1730" s="10">
        <f t="shared" si="1776"/>
        <v>5987500000</v>
      </c>
    </row>
    <row r="1731" spans="1:26" x14ac:dyDescent="0.2">
      <c r="A1731" s="8">
        <f t="shared" si="1718"/>
        <v>2027</v>
      </c>
      <c r="B1731" s="11">
        <v>46651</v>
      </c>
      <c r="C1731" s="8"/>
      <c r="D1731" s="10">
        <f t="shared" ref="D1731:Z1731" si="1777">$C$6+$C$2*$C$3*D$5*ROW($A1726)</f>
        <v>8407400000</v>
      </c>
      <c r="E1731" s="10">
        <f t="shared" si="1777"/>
        <v>8528220000</v>
      </c>
      <c r="F1731" s="10">
        <f t="shared" si="1777"/>
        <v>8649040000</v>
      </c>
      <c r="G1731" s="10">
        <f t="shared" si="1777"/>
        <v>8769860000</v>
      </c>
      <c r="H1731" s="10">
        <f t="shared" si="1777"/>
        <v>8890680000</v>
      </c>
      <c r="I1731" s="10">
        <f t="shared" si="1777"/>
        <v>9011500000</v>
      </c>
      <c r="J1731" s="10">
        <f t="shared" si="1777"/>
        <v>9132320000</v>
      </c>
      <c r="K1731" s="10">
        <f t="shared" si="1777"/>
        <v>9253140000</v>
      </c>
      <c r="L1731" s="10">
        <f t="shared" si="1777"/>
        <v>9373960000</v>
      </c>
      <c r="M1731" s="10">
        <f t="shared" si="1777"/>
        <v>9494780000</v>
      </c>
      <c r="N1731" s="10">
        <f t="shared" si="1777"/>
        <v>9615600000</v>
      </c>
      <c r="O1731" s="10">
        <f t="shared" si="1777"/>
        <v>9736420000</v>
      </c>
      <c r="P1731" s="10">
        <f t="shared" si="1777"/>
        <v>9857240000</v>
      </c>
      <c r="Q1731" s="10">
        <f t="shared" si="1777"/>
        <v>9978060000.0000019</v>
      </c>
      <c r="R1731" s="10">
        <f t="shared" si="1777"/>
        <v>10098880000.000002</v>
      </c>
      <c r="S1731" s="10">
        <f t="shared" si="1777"/>
        <v>10219700000.000002</v>
      </c>
      <c r="T1731" s="10">
        <f t="shared" si="1777"/>
        <v>10340520000.000002</v>
      </c>
      <c r="U1731" s="10">
        <f t="shared" si="1777"/>
        <v>10461340000.000002</v>
      </c>
      <c r="V1731" s="10">
        <f t="shared" si="1777"/>
        <v>10582160000.000002</v>
      </c>
      <c r="W1731" s="10">
        <f t="shared" si="1777"/>
        <v>10702980000.000002</v>
      </c>
      <c r="X1731" s="10">
        <f t="shared" si="1777"/>
        <v>10823800000.000002</v>
      </c>
      <c r="Y1731" s="10">
        <f t="shared" si="1777"/>
        <v>9011500000</v>
      </c>
      <c r="Z1731" s="10">
        <f t="shared" si="1777"/>
        <v>5991000000</v>
      </c>
    </row>
    <row r="1732" spans="1:26" x14ac:dyDescent="0.2">
      <c r="A1732" s="8">
        <f t="shared" si="1718"/>
        <v>2027</v>
      </c>
      <c r="B1732" s="11">
        <v>46652</v>
      </c>
      <c r="C1732" s="8"/>
      <c r="D1732" s="10">
        <f t="shared" ref="D1732:Z1732" si="1778">$C$6+$C$2*$C$3*D$5*ROW($A1727)</f>
        <v>8412300000</v>
      </c>
      <c r="E1732" s="10">
        <f t="shared" si="1778"/>
        <v>8533190000</v>
      </c>
      <c r="F1732" s="10">
        <f t="shared" si="1778"/>
        <v>8654080000</v>
      </c>
      <c r="G1732" s="10">
        <f t="shared" si="1778"/>
        <v>8774970000</v>
      </c>
      <c r="H1732" s="10">
        <f t="shared" si="1778"/>
        <v>8895860000</v>
      </c>
      <c r="I1732" s="10">
        <f t="shared" si="1778"/>
        <v>9016750000</v>
      </c>
      <c r="J1732" s="10">
        <f t="shared" si="1778"/>
        <v>9137640000</v>
      </c>
      <c r="K1732" s="10">
        <f t="shared" si="1778"/>
        <v>9258530000</v>
      </c>
      <c r="L1732" s="10">
        <f t="shared" si="1778"/>
        <v>9379420000</v>
      </c>
      <c r="M1732" s="10">
        <f t="shared" si="1778"/>
        <v>9500310000</v>
      </c>
      <c r="N1732" s="10">
        <f t="shared" si="1778"/>
        <v>9621200000</v>
      </c>
      <c r="O1732" s="10">
        <f t="shared" si="1778"/>
        <v>9742090000</v>
      </c>
      <c r="P1732" s="10">
        <f t="shared" si="1778"/>
        <v>9862980000</v>
      </c>
      <c r="Q1732" s="10">
        <f t="shared" si="1778"/>
        <v>9983870000.0000019</v>
      </c>
      <c r="R1732" s="10">
        <f t="shared" si="1778"/>
        <v>10104760000.000002</v>
      </c>
      <c r="S1732" s="10">
        <f t="shared" si="1778"/>
        <v>10225650000.000002</v>
      </c>
      <c r="T1732" s="10">
        <f t="shared" si="1778"/>
        <v>10346540000.000002</v>
      </c>
      <c r="U1732" s="10">
        <f t="shared" si="1778"/>
        <v>10467430000.000002</v>
      </c>
      <c r="V1732" s="10">
        <f t="shared" si="1778"/>
        <v>10588320000.000002</v>
      </c>
      <c r="W1732" s="10">
        <f t="shared" si="1778"/>
        <v>10709210000.000002</v>
      </c>
      <c r="X1732" s="10">
        <f t="shared" si="1778"/>
        <v>10830100000.000002</v>
      </c>
      <c r="Y1732" s="10">
        <f t="shared" si="1778"/>
        <v>9016750000</v>
      </c>
      <c r="Z1732" s="10">
        <f t="shared" si="1778"/>
        <v>5994500000</v>
      </c>
    </row>
    <row r="1733" spans="1:26" x14ac:dyDescent="0.2">
      <c r="A1733" s="8">
        <f t="shared" si="1718"/>
        <v>2027</v>
      </c>
      <c r="B1733" s="11">
        <v>46653</v>
      </c>
      <c r="C1733" s="8"/>
      <c r="D1733" s="10">
        <f t="shared" ref="D1733:Z1733" si="1779">$C$6+$C$2*$C$3*D$5*ROW($A1728)</f>
        <v>8417200000</v>
      </c>
      <c r="E1733" s="10">
        <f t="shared" si="1779"/>
        <v>8538160000</v>
      </c>
      <c r="F1733" s="10">
        <f t="shared" si="1779"/>
        <v>8659120000</v>
      </c>
      <c r="G1733" s="10">
        <f t="shared" si="1779"/>
        <v>8780080000</v>
      </c>
      <c r="H1733" s="10">
        <f t="shared" si="1779"/>
        <v>8901040000</v>
      </c>
      <c r="I1733" s="10">
        <f t="shared" si="1779"/>
        <v>9022000000</v>
      </c>
      <c r="J1733" s="10">
        <f t="shared" si="1779"/>
        <v>9142960000</v>
      </c>
      <c r="K1733" s="10">
        <f t="shared" si="1779"/>
        <v>9263920000</v>
      </c>
      <c r="L1733" s="10">
        <f t="shared" si="1779"/>
        <v>9384880000</v>
      </c>
      <c r="M1733" s="10">
        <f t="shared" si="1779"/>
        <v>9505840000</v>
      </c>
      <c r="N1733" s="10">
        <f t="shared" si="1779"/>
        <v>9626800000</v>
      </c>
      <c r="O1733" s="10">
        <f t="shared" si="1779"/>
        <v>9747760000</v>
      </c>
      <c r="P1733" s="10">
        <f t="shared" si="1779"/>
        <v>9868720000</v>
      </c>
      <c r="Q1733" s="10">
        <f t="shared" si="1779"/>
        <v>9989680000.0000019</v>
      </c>
      <c r="R1733" s="10">
        <f t="shared" si="1779"/>
        <v>10110640000.000002</v>
      </c>
      <c r="S1733" s="10">
        <f t="shared" si="1779"/>
        <v>10231600000.000002</v>
      </c>
      <c r="T1733" s="10">
        <f t="shared" si="1779"/>
        <v>10352560000.000002</v>
      </c>
      <c r="U1733" s="10">
        <f t="shared" si="1779"/>
        <v>10473520000.000002</v>
      </c>
      <c r="V1733" s="10">
        <f t="shared" si="1779"/>
        <v>10594480000.000002</v>
      </c>
      <c r="W1733" s="10">
        <f t="shared" si="1779"/>
        <v>10715440000.000002</v>
      </c>
      <c r="X1733" s="10">
        <f t="shared" si="1779"/>
        <v>10836400000.000002</v>
      </c>
      <c r="Y1733" s="10">
        <f t="shared" si="1779"/>
        <v>9022000000</v>
      </c>
      <c r="Z1733" s="10">
        <f t="shared" si="1779"/>
        <v>5998000000</v>
      </c>
    </row>
    <row r="1734" spans="1:26" x14ac:dyDescent="0.2">
      <c r="A1734" s="8">
        <f t="shared" si="1718"/>
        <v>2027</v>
      </c>
      <c r="B1734" s="11">
        <v>46654</v>
      </c>
      <c r="C1734" s="8"/>
      <c r="D1734" s="10">
        <f t="shared" ref="D1734:Z1734" si="1780">$C$6+$C$2*$C$3*D$5*ROW($A1729)</f>
        <v>8422100000</v>
      </c>
      <c r="E1734" s="10">
        <f t="shared" si="1780"/>
        <v>8543130000</v>
      </c>
      <c r="F1734" s="10">
        <f t="shared" si="1780"/>
        <v>8664160000</v>
      </c>
      <c r="G1734" s="10">
        <f t="shared" si="1780"/>
        <v>8785190000</v>
      </c>
      <c r="H1734" s="10">
        <f t="shared" si="1780"/>
        <v>8906220000</v>
      </c>
      <c r="I1734" s="10">
        <f t="shared" si="1780"/>
        <v>9027250000</v>
      </c>
      <c r="J1734" s="10">
        <f t="shared" si="1780"/>
        <v>9148280000</v>
      </c>
      <c r="K1734" s="10">
        <f t="shared" si="1780"/>
        <v>9269310000</v>
      </c>
      <c r="L1734" s="10">
        <f t="shared" si="1780"/>
        <v>9390340000</v>
      </c>
      <c r="M1734" s="10">
        <f t="shared" si="1780"/>
        <v>9511370000</v>
      </c>
      <c r="N1734" s="10">
        <f t="shared" si="1780"/>
        <v>9632400000</v>
      </c>
      <c r="O1734" s="10">
        <f t="shared" si="1780"/>
        <v>9753430000</v>
      </c>
      <c r="P1734" s="10">
        <f t="shared" si="1780"/>
        <v>9874460000</v>
      </c>
      <c r="Q1734" s="10">
        <f t="shared" si="1780"/>
        <v>9995490000.0000019</v>
      </c>
      <c r="R1734" s="10">
        <f t="shared" si="1780"/>
        <v>10116520000.000002</v>
      </c>
      <c r="S1734" s="10">
        <f t="shared" si="1780"/>
        <v>10237550000.000002</v>
      </c>
      <c r="T1734" s="10">
        <f t="shared" si="1780"/>
        <v>10358580000.000002</v>
      </c>
      <c r="U1734" s="10">
        <f t="shared" si="1780"/>
        <v>10479610000.000002</v>
      </c>
      <c r="V1734" s="10">
        <f t="shared" si="1780"/>
        <v>10600640000.000002</v>
      </c>
      <c r="W1734" s="10">
        <f t="shared" si="1780"/>
        <v>10721670000.000002</v>
      </c>
      <c r="X1734" s="10">
        <f t="shared" si="1780"/>
        <v>10842700000.000002</v>
      </c>
      <c r="Y1734" s="10">
        <f t="shared" si="1780"/>
        <v>9027250000</v>
      </c>
      <c r="Z1734" s="10">
        <f t="shared" si="1780"/>
        <v>6001500000</v>
      </c>
    </row>
    <row r="1735" spans="1:26" x14ac:dyDescent="0.2">
      <c r="A1735" s="8">
        <f t="shared" si="1718"/>
        <v>2027</v>
      </c>
      <c r="B1735" s="11">
        <v>46655</v>
      </c>
      <c r="C1735" s="8"/>
      <c r="D1735" s="10">
        <f t="shared" ref="D1735:Z1735" si="1781">$C$6+$C$2*$C$3*D$5*ROW($A1730)</f>
        <v>8427000000</v>
      </c>
      <c r="E1735" s="10">
        <f t="shared" si="1781"/>
        <v>8548100000</v>
      </c>
      <c r="F1735" s="10">
        <f t="shared" si="1781"/>
        <v>8669200000</v>
      </c>
      <c r="G1735" s="10">
        <f t="shared" si="1781"/>
        <v>8790300000</v>
      </c>
      <c r="H1735" s="10">
        <f t="shared" si="1781"/>
        <v>8911400000</v>
      </c>
      <c r="I1735" s="10">
        <f t="shared" si="1781"/>
        <v>9032500000</v>
      </c>
      <c r="J1735" s="10">
        <f t="shared" si="1781"/>
        <v>9153600000</v>
      </c>
      <c r="K1735" s="10">
        <f t="shared" si="1781"/>
        <v>9274700000</v>
      </c>
      <c r="L1735" s="10">
        <f t="shared" si="1781"/>
        <v>9395800000</v>
      </c>
      <c r="M1735" s="10">
        <f t="shared" si="1781"/>
        <v>9516900000</v>
      </c>
      <c r="N1735" s="10">
        <f t="shared" si="1781"/>
        <v>9638000000</v>
      </c>
      <c r="O1735" s="10">
        <f t="shared" si="1781"/>
        <v>9759100000</v>
      </c>
      <c r="P1735" s="10">
        <f t="shared" si="1781"/>
        <v>9880200000</v>
      </c>
      <c r="Q1735" s="10">
        <f t="shared" si="1781"/>
        <v>10001300000.000002</v>
      </c>
      <c r="R1735" s="10">
        <f t="shared" si="1781"/>
        <v>10122400000.000002</v>
      </c>
      <c r="S1735" s="10">
        <f t="shared" si="1781"/>
        <v>10243500000.000002</v>
      </c>
      <c r="T1735" s="10">
        <f t="shared" si="1781"/>
        <v>10364600000.000002</v>
      </c>
      <c r="U1735" s="10">
        <f t="shared" si="1781"/>
        <v>10485700000.000002</v>
      </c>
      <c r="V1735" s="10">
        <f t="shared" si="1781"/>
        <v>10606800000.000002</v>
      </c>
      <c r="W1735" s="10">
        <f t="shared" si="1781"/>
        <v>10727900000.000002</v>
      </c>
      <c r="X1735" s="10">
        <f t="shared" si="1781"/>
        <v>10849000000.000002</v>
      </c>
      <c r="Y1735" s="10">
        <f t="shared" si="1781"/>
        <v>9032500000</v>
      </c>
      <c r="Z1735" s="10">
        <f t="shared" si="1781"/>
        <v>6005000000</v>
      </c>
    </row>
    <row r="1736" spans="1:26" x14ac:dyDescent="0.2">
      <c r="A1736" s="8">
        <f t="shared" si="1718"/>
        <v>2027</v>
      </c>
      <c r="B1736" s="11">
        <v>46656</v>
      </c>
      <c r="C1736" s="8"/>
      <c r="D1736" s="10">
        <f t="shared" ref="D1736:Z1736" si="1782">$C$6+$C$2*$C$3*D$5*ROW($A1731)</f>
        <v>8431900000</v>
      </c>
      <c r="E1736" s="10">
        <f t="shared" si="1782"/>
        <v>8553070000</v>
      </c>
      <c r="F1736" s="10">
        <f t="shared" si="1782"/>
        <v>8674240000</v>
      </c>
      <c r="G1736" s="10">
        <f t="shared" si="1782"/>
        <v>8795410000</v>
      </c>
      <c r="H1736" s="10">
        <f t="shared" si="1782"/>
        <v>8916580000</v>
      </c>
      <c r="I1736" s="10">
        <f t="shared" si="1782"/>
        <v>9037750000</v>
      </c>
      <c r="J1736" s="10">
        <f t="shared" si="1782"/>
        <v>9158920000</v>
      </c>
      <c r="K1736" s="10">
        <f t="shared" si="1782"/>
        <v>9280090000</v>
      </c>
      <c r="L1736" s="10">
        <f t="shared" si="1782"/>
        <v>9401260000</v>
      </c>
      <c r="M1736" s="10">
        <f t="shared" si="1782"/>
        <v>9522430000</v>
      </c>
      <c r="N1736" s="10">
        <f t="shared" si="1782"/>
        <v>9643600000</v>
      </c>
      <c r="O1736" s="10">
        <f t="shared" si="1782"/>
        <v>9764770000</v>
      </c>
      <c r="P1736" s="10">
        <f t="shared" si="1782"/>
        <v>9885940000</v>
      </c>
      <c r="Q1736" s="10">
        <f t="shared" si="1782"/>
        <v>10007110000.000002</v>
      </c>
      <c r="R1736" s="10">
        <f t="shared" si="1782"/>
        <v>10128280000.000002</v>
      </c>
      <c r="S1736" s="10">
        <f t="shared" si="1782"/>
        <v>10249450000.000002</v>
      </c>
      <c r="T1736" s="10">
        <f t="shared" si="1782"/>
        <v>10370620000.000002</v>
      </c>
      <c r="U1736" s="10">
        <f t="shared" si="1782"/>
        <v>10491790000.000002</v>
      </c>
      <c r="V1736" s="10">
        <f t="shared" si="1782"/>
        <v>10612960000.000002</v>
      </c>
      <c r="W1736" s="10">
        <f t="shared" si="1782"/>
        <v>10734130000.000002</v>
      </c>
      <c r="X1736" s="10">
        <f t="shared" si="1782"/>
        <v>10855300000.000002</v>
      </c>
      <c r="Y1736" s="10">
        <f t="shared" si="1782"/>
        <v>9037750000</v>
      </c>
      <c r="Z1736" s="10">
        <f t="shared" si="1782"/>
        <v>6008500000</v>
      </c>
    </row>
    <row r="1737" spans="1:26" x14ac:dyDescent="0.2">
      <c r="A1737" s="8">
        <f t="shared" ref="A1737:A1800" si="1783">YEAR(B1737)</f>
        <v>2027</v>
      </c>
      <c r="B1737" s="11">
        <v>46657</v>
      </c>
      <c r="C1737" s="8"/>
      <c r="D1737" s="10">
        <f t="shared" ref="D1737:Z1737" si="1784">$C$6+$C$2*$C$3*D$5*ROW($A1732)</f>
        <v>8436800000</v>
      </c>
      <c r="E1737" s="10">
        <f t="shared" si="1784"/>
        <v>8558040000</v>
      </c>
      <c r="F1737" s="10">
        <f t="shared" si="1784"/>
        <v>8679280000</v>
      </c>
      <c r="G1737" s="10">
        <f t="shared" si="1784"/>
        <v>8800520000</v>
      </c>
      <c r="H1737" s="10">
        <f t="shared" si="1784"/>
        <v>8921760000</v>
      </c>
      <c r="I1737" s="10">
        <f t="shared" si="1784"/>
        <v>9043000000</v>
      </c>
      <c r="J1737" s="10">
        <f t="shared" si="1784"/>
        <v>9164240000</v>
      </c>
      <c r="K1737" s="10">
        <f t="shared" si="1784"/>
        <v>9285480000</v>
      </c>
      <c r="L1737" s="10">
        <f t="shared" si="1784"/>
        <v>9406720000</v>
      </c>
      <c r="M1737" s="10">
        <f t="shared" si="1784"/>
        <v>9527960000</v>
      </c>
      <c r="N1737" s="10">
        <f t="shared" si="1784"/>
        <v>9649200000</v>
      </c>
      <c r="O1737" s="10">
        <f t="shared" si="1784"/>
        <v>9770440000</v>
      </c>
      <c r="P1737" s="10">
        <f t="shared" si="1784"/>
        <v>9891680000</v>
      </c>
      <c r="Q1737" s="10">
        <f t="shared" si="1784"/>
        <v>10012920000.000002</v>
      </c>
      <c r="R1737" s="10">
        <f t="shared" si="1784"/>
        <v>10134160000.000002</v>
      </c>
      <c r="S1737" s="10">
        <f t="shared" si="1784"/>
        <v>10255400000.000002</v>
      </c>
      <c r="T1737" s="10">
        <f t="shared" si="1784"/>
        <v>10376640000.000002</v>
      </c>
      <c r="U1737" s="10">
        <f t="shared" si="1784"/>
        <v>10497880000.000002</v>
      </c>
      <c r="V1737" s="10">
        <f t="shared" si="1784"/>
        <v>10619120000.000002</v>
      </c>
      <c r="W1737" s="10">
        <f t="shared" si="1784"/>
        <v>10740360000.000002</v>
      </c>
      <c r="X1737" s="10">
        <f t="shared" si="1784"/>
        <v>10861600000.000002</v>
      </c>
      <c r="Y1737" s="10">
        <f t="shared" si="1784"/>
        <v>9043000000</v>
      </c>
      <c r="Z1737" s="10">
        <f t="shared" si="1784"/>
        <v>6012000000</v>
      </c>
    </row>
    <row r="1738" spans="1:26" x14ac:dyDescent="0.2">
      <c r="A1738" s="8">
        <f t="shared" si="1783"/>
        <v>2027</v>
      </c>
      <c r="B1738" s="11">
        <v>46658</v>
      </c>
      <c r="C1738" s="8"/>
      <c r="D1738" s="10">
        <f t="shared" ref="D1738:Z1738" si="1785">$C$6+$C$2*$C$3*D$5*ROW($A1733)</f>
        <v>8441700000</v>
      </c>
      <c r="E1738" s="10">
        <f t="shared" si="1785"/>
        <v>8563010000</v>
      </c>
      <c r="F1738" s="10">
        <f t="shared" si="1785"/>
        <v>8684320000</v>
      </c>
      <c r="G1738" s="10">
        <f t="shared" si="1785"/>
        <v>8805630000</v>
      </c>
      <c r="H1738" s="10">
        <f t="shared" si="1785"/>
        <v>8926940000</v>
      </c>
      <c r="I1738" s="10">
        <f t="shared" si="1785"/>
        <v>9048250000</v>
      </c>
      <c r="J1738" s="10">
        <f t="shared" si="1785"/>
        <v>9169560000</v>
      </c>
      <c r="K1738" s="10">
        <f t="shared" si="1785"/>
        <v>9290870000</v>
      </c>
      <c r="L1738" s="10">
        <f t="shared" si="1785"/>
        <v>9412180000</v>
      </c>
      <c r="M1738" s="10">
        <f t="shared" si="1785"/>
        <v>9533490000</v>
      </c>
      <c r="N1738" s="10">
        <f t="shared" si="1785"/>
        <v>9654800000</v>
      </c>
      <c r="O1738" s="10">
        <f t="shared" si="1785"/>
        <v>9776110000</v>
      </c>
      <c r="P1738" s="10">
        <f t="shared" si="1785"/>
        <v>9897420000</v>
      </c>
      <c r="Q1738" s="10">
        <f t="shared" si="1785"/>
        <v>10018730000.000002</v>
      </c>
      <c r="R1738" s="10">
        <f t="shared" si="1785"/>
        <v>10140040000.000002</v>
      </c>
      <c r="S1738" s="10">
        <f t="shared" si="1785"/>
        <v>10261350000.000002</v>
      </c>
      <c r="T1738" s="10">
        <f t="shared" si="1785"/>
        <v>10382660000.000002</v>
      </c>
      <c r="U1738" s="10">
        <f t="shared" si="1785"/>
        <v>10503970000.000002</v>
      </c>
      <c r="V1738" s="10">
        <f t="shared" si="1785"/>
        <v>10625280000.000002</v>
      </c>
      <c r="W1738" s="10">
        <f t="shared" si="1785"/>
        <v>10746590000.000002</v>
      </c>
      <c r="X1738" s="10">
        <f t="shared" si="1785"/>
        <v>10867900000.000002</v>
      </c>
      <c r="Y1738" s="10">
        <f t="shared" si="1785"/>
        <v>9048250000</v>
      </c>
      <c r="Z1738" s="10">
        <f t="shared" si="1785"/>
        <v>6015500000</v>
      </c>
    </row>
    <row r="1739" spans="1:26" x14ac:dyDescent="0.2">
      <c r="A1739" s="8">
        <f t="shared" si="1783"/>
        <v>2027</v>
      </c>
      <c r="B1739" s="11">
        <v>46659</v>
      </c>
      <c r="C1739" s="8"/>
      <c r="D1739" s="10">
        <f t="shared" ref="D1739:Z1739" si="1786">$C$6+$C$2*$C$3*D$5*ROW($A1734)</f>
        <v>8446600000</v>
      </c>
      <c r="E1739" s="10">
        <f t="shared" si="1786"/>
        <v>8567980000</v>
      </c>
      <c r="F1739" s="10">
        <f t="shared" si="1786"/>
        <v>8689360000</v>
      </c>
      <c r="G1739" s="10">
        <f t="shared" si="1786"/>
        <v>8810740000</v>
      </c>
      <c r="H1739" s="10">
        <f t="shared" si="1786"/>
        <v>8932120000</v>
      </c>
      <c r="I1739" s="10">
        <f t="shared" si="1786"/>
        <v>9053500000</v>
      </c>
      <c r="J1739" s="10">
        <f t="shared" si="1786"/>
        <v>9174880000</v>
      </c>
      <c r="K1739" s="10">
        <f t="shared" si="1786"/>
        <v>9296260000</v>
      </c>
      <c r="L1739" s="10">
        <f t="shared" si="1786"/>
        <v>9417640000</v>
      </c>
      <c r="M1739" s="10">
        <f t="shared" si="1786"/>
        <v>9539020000</v>
      </c>
      <c r="N1739" s="10">
        <f t="shared" si="1786"/>
        <v>9660400000</v>
      </c>
      <c r="O1739" s="10">
        <f t="shared" si="1786"/>
        <v>9781780000</v>
      </c>
      <c r="P1739" s="10">
        <f t="shared" si="1786"/>
        <v>9903160000</v>
      </c>
      <c r="Q1739" s="10">
        <f t="shared" si="1786"/>
        <v>10024540000.000002</v>
      </c>
      <c r="R1739" s="10">
        <f t="shared" si="1786"/>
        <v>10145920000.000002</v>
      </c>
      <c r="S1739" s="10">
        <f t="shared" si="1786"/>
        <v>10267300000.000002</v>
      </c>
      <c r="T1739" s="10">
        <f t="shared" si="1786"/>
        <v>10388680000.000002</v>
      </c>
      <c r="U1739" s="10">
        <f t="shared" si="1786"/>
        <v>10510060000.000002</v>
      </c>
      <c r="V1739" s="10">
        <f t="shared" si="1786"/>
        <v>10631440000.000002</v>
      </c>
      <c r="W1739" s="10">
        <f t="shared" si="1786"/>
        <v>10752820000.000002</v>
      </c>
      <c r="X1739" s="10">
        <f t="shared" si="1786"/>
        <v>10874200000.000002</v>
      </c>
      <c r="Y1739" s="10">
        <f t="shared" si="1786"/>
        <v>9053500000</v>
      </c>
      <c r="Z1739" s="10">
        <f t="shared" si="1786"/>
        <v>6019000000</v>
      </c>
    </row>
    <row r="1740" spans="1:26" x14ac:dyDescent="0.2">
      <c r="A1740" s="8">
        <f t="shared" si="1783"/>
        <v>2027</v>
      </c>
      <c r="B1740" s="11">
        <v>46660</v>
      </c>
      <c r="C1740" s="8"/>
      <c r="D1740" s="10">
        <f t="shared" ref="D1740:Z1740" si="1787">$C$6+$C$2*$C$3*D$5*ROW($A1735)</f>
        <v>8451500000</v>
      </c>
      <c r="E1740" s="10">
        <f t="shared" si="1787"/>
        <v>8572950000</v>
      </c>
      <c r="F1740" s="10">
        <f t="shared" si="1787"/>
        <v>8694400000</v>
      </c>
      <c r="G1740" s="10">
        <f t="shared" si="1787"/>
        <v>8815850000</v>
      </c>
      <c r="H1740" s="10">
        <f t="shared" si="1787"/>
        <v>8937300000</v>
      </c>
      <c r="I1740" s="10">
        <f t="shared" si="1787"/>
        <v>9058750000</v>
      </c>
      <c r="J1740" s="10">
        <f t="shared" si="1787"/>
        <v>9180200000</v>
      </c>
      <c r="K1740" s="10">
        <f t="shared" si="1787"/>
        <v>9301650000</v>
      </c>
      <c r="L1740" s="10">
        <f t="shared" si="1787"/>
        <v>9423100000</v>
      </c>
      <c r="M1740" s="10">
        <f t="shared" si="1787"/>
        <v>9544550000</v>
      </c>
      <c r="N1740" s="10">
        <f t="shared" si="1787"/>
        <v>9666000000</v>
      </c>
      <c r="O1740" s="10">
        <f t="shared" si="1787"/>
        <v>9787450000</v>
      </c>
      <c r="P1740" s="10">
        <f t="shared" si="1787"/>
        <v>9908900000</v>
      </c>
      <c r="Q1740" s="10">
        <f t="shared" si="1787"/>
        <v>10030350000.000002</v>
      </c>
      <c r="R1740" s="10">
        <f t="shared" si="1787"/>
        <v>10151800000.000002</v>
      </c>
      <c r="S1740" s="10">
        <f t="shared" si="1787"/>
        <v>10273250000.000002</v>
      </c>
      <c r="T1740" s="10">
        <f t="shared" si="1787"/>
        <v>10394700000.000002</v>
      </c>
      <c r="U1740" s="10">
        <f t="shared" si="1787"/>
        <v>10516150000.000002</v>
      </c>
      <c r="V1740" s="10">
        <f t="shared" si="1787"/>
        <v>10637600000.000002</v>
      </c>
      <c r="W1740" s="10">
        <f t="shared" si="1787"/>
        <v>10759050000.000002</v>
      </c>
      <c r="X1740" s="10">
        <f t="shared" si="1787"/>
        <v>10880500000.000002</v>
      </c>
      <c r="Y1740" s="10">
        <f t="shared" si="1787"/>
        <v>9058750000</v>
      </c>
      <c r="Z1740" s="10">
        <f t="shared" si="1787"/>
        <v>6022500000</v>
      </c>
    </row>
    <row r="1741" spans="1:26" x14ac:dyDescent="0.2">
      <c r="A1741" s="8">
        <f t="shared" si="1783"/>
        <v>2027</v>
      </c>
      <c r="B1741" s="11">
        <v>46661</v>
      </c>
      <c r="C1741" s="8"/>
      <c r="D1741" s="10">
        <f t="shared" ref="D1741:Z1741" si="1788">$C$6+$C$2*$C$3*D$5*ROW($A1736)</f>
        <v>8456400000</v>
      </c>
      <c r="E1741" s="10">
        <f t="shared" si="1788"/>
        <v>8577920000</v>
      </c>
      <c r="F1741" s="10">
        <f t="shared" si="1788"/>
        <v>8699440000</v>
      </c>
      <c r="G1741" s="10">
        <f t="shared" si="1788"/>
        <v>8820960000</v>
      </c>
      <c r="H1741" s="10">
        <f t="shared" si="1788"/>
        <v>8942480000</v>
      </c>
      <c r="I1741" s="10">
        <f t="shared" si="1788"/>
        <v>9064000000</v>
      </c>
      <c r="J1741" s="10">
        <f t="shared" si="1788"/>
        <v>9185520000</v>
      </c>
      <c r="K1741" s="10">
        <f t="shared" si="1788"/>
        <v>9307040000</v>
      </c>
      <c r="L1741" s="10">
        <f t="shared" si="1788"/>
        <v>9428560000</v>
      </c>
      <c r="M1741" s="10">
        <f t="shared" si="1788"/>
        <v>9550080000</v>
      </c>
      <c r="N1741" s="10">
        <f t="shared" si="1788"/>
        <v>9671600000</v>
      </c>
      <c r="O1741" s="10">
        <f t="shared" si="1788"/>
        <v>9793120000</v>
      </c>
      <c r="P1741" s="10">
        <f t="shared" si="1788"/>
        <v>9914640000</v>
      </c>
      <c r="Q1741" s="10">
        <f t="shared" si="1788"/>
        <v>10036160000.000002</v>
      </c>
      <c r="R1741" s="10">
        <f t="shared" si="1788"/>
        <v>10157680000.000002</v>
      </c>
      <c r="S1741" s="10">
        <f t="shared" si="1788"/>
        <v>10279200000.000002</v>
      </c>
      <c r="T1741" s="10">
        <f t="shared" si="1788"/>
        <v>10400720000.000002</v>
      </c>
      <c r="U1741" s="10">
        <f t="shared" si="1788"/>
        <v>10522240000.000002</v>
      </c>
      <c r="V1741" s="10">
        <f t="shared" si="1788"/>
        <v>10643760000.000002</v>
      </c>
      <c r="W1741" s="10">
        <f t="shared" si="1788"/>
        <v>10765280000.000002</v>
      </c>
      <c r="X1741" s="10">
        <f t="shared" si="1788"/>
        <v>10886800000.000002</v>
      </c>
      <c r="Y1741" s="10">
        <f t="shared" si="1788"/>
        <v>9064000000</v>
      </c>
      <c r="Z1741" s="10">
        <f t="shared" si="1788"/>
        <v>6026000000</v>
      </c>
    </row>
    <row r="1742" spans="1:26" x14ac:dyDescent="0.2">
      <c r="A1742" s="8">
        <f t="shared" si="1783"/>
        <v>2027</v>
      </c>
      <c r="B1742" s="11">
        <v>46662</v>
      </c>
      <c r="C1742" s="8"/>
      <c r="D1742" s="10">
        <f t="shared" ref="D1742:Z1742" si="1789">$C$6+$C$2*$C$3*D$5*ROW($A1737)</f>
        <v>8461300000</v>
      </c>
      <c r="E1742" s="10">
        <f t="shared" si="1789"/>
        <v>8582890000</v>
      </c>
      <c r="F1742" s="10">
        <f t="shared" si="1789"/>
        <v>8704480000</v>
      </c>
      <c r="G1742" s="10">
        <f t="shared" si="1789"/>
        <v>8826070000</v>
      </c>
      <c r="H1742" s="10">
        <f t="shared" si="1789"/>
        <v>8947660000</v>
      </c>
      <c r="I1742" s="10">
        <f t="shared" si="1789"/>
        <v>9069250000</v>
      </c>
      <c r="J1742" s="10">
        <f t="shared" si="1789"/>
        <v>9190840000</v>
      </c>
      <c r="K1742" s="10">
        <f t="shared" si="1789"/>
        <v>9312430000</v>
      </c>
      <c r="L1742" s="10">
        <f t="shared" si="1789"/>
        <v>9434020000</v>
      </c>
      <c r="M1742" s="10">
        <f t="shared" si="1789"/>
        <v>9555610000</v>
      </c>
      <c r="N1742" s="10">
        <f t="shared" si="1789"/>
        <v>9677200000</v>
      </c>
      <c r="O1742" s="10">
        <f t="shared" si="1789"/>
        <v>9798790000</v>
      </c>
      <c r="P1742" s="10">
        <f t="shared" si="1789"/>
        <v>9920380000</v>
      </c>
      <c r="Q1742" s="10">
        <f t="shared" si="1789"/>
        <v>10041970000.000002</v>
      </c>
      <c r="R1742" s="10">
        <f t="shared" si="1789"/>
        <v>10163560000.000002</v>
      </c>
      <c r="S1742" s="10">
        <f t="shared" si="1789"/>
        <v>10285150000.000002</v>
      </c>
      <c r="T1742" s="10">
        <f t="shared" si="1789"/>
        <v>10406740000.000002</v>
      </c>
      <c r="U1742" s="10">
        <f t="shared" si="1789"/>
        <v>10528330000.000002</v>
      </c>
      <c r="V1742" s="10">
        <f t="shared" si="1789"/>
        <v>10649920000.000002</v>
      </c>
      <c r="W1742" s="10">
        <f t="shared" si="1789"/>
        <v>10771510000.000002</v>
      </c>
      <c r="X1742" s="10">
        <f t="shared" si="1789"/>
        <v>10893100000.000002</v>
      </c>
      <c r="Y1742" s="10">
        <f t="shared" si="1789"/>
        <v>9069250000</v>
      </c>
      <c r="Z1742" s="10">
        <f t="shared" si="1789"/>
        <v>6029500000</v>
      </c>
    </row>
    <row r="1743" spans="1:26" x14ac:dyDescent="0.2">
      <c r="A1743" s="8">
        <f t="shared" si="1783"/>
        <v>2027</v>
      </c>
      <c r="B1743" s="11">
        <v>46663</v>
      </c>
      <c r="C1743" s="8"/>
      <c r="D1743" s="10">
        <f t="shared" ref="D1743:Z1743" si="1790">$C$6+$C$2*$C$3*D$5*ROW($A1738)</f>
        <v>8466200000</v>
      </c>
      <c r="E1743" s="10">
        <f t="shared" si="1790"/>
        <v>8587860000</v>
      </c>
      <c r="F1743" s="10">
        <f t="shared" si="1790"/>
        <v>8709520000</v>
      </c>
      <c r="G1743" s="10">
        <f t="shared" si="1790"/>
        <v>8831180000</v>
      </c>
      <c r="H1743" s="10">
        <f t="shared" si="1790"/>
        <v>8952840000</v>
      </c>
      <c r="I1743" s="10">
        <f t="shared" si="1790"/>
        <v>9074500000</v>
      </c>
      <c r="J1743" s="10">
        <f t="shared" si="1790"/>
        <v>9196160000</v>
      </c>
      <c r="K1743" s="10">
        <f t="shared" si="1790"/>
        <v>9317820000</v>
      </c>
      <c r="L1743" s="10">
        <f t="shared" si="1790"/>
        <v>9439480000</v>
      </c>
      <c r="M1743" s="10">
        <f t="shared" si="1790"/>
        <v>9561140000</v>
      </c>
      <c r="N1743" s="10">
        <f t="shared" si="1790"/>
        <v>9682800000</v>
      </c>
      <c r="O1743" s="10">
        <f t="shared" si="1790"/>
        <v>9804460000</v>
      </c>
      <c r="P1743" s="10">
        <f t="shared" si="1790"/>
        <v>9926120000</v>
      </c>
      <c r="Q1743" s="10">
        <f t="shared" si="1790"/>
        <v>10047780000.000002</v>
      </c>
      <c r="R1743" s="10">
        <f t="shared" si="1790"/>
        <v>10169440000.000002</v>
      </c>
      <c r="S1743" s="10">
        <f t="shared" si="1790"/>
        <v>10291100000.000002</v>
      </c>
      <c r="T1743" s="10">
        <f t="shared" si="1790"/>
        <v>10412760000.000002</v>
      </c>
      <c r="U1743" s="10">
        <f t="shared" si="1790"/>
        <v>10534420000.000002</v>
      </c>
      <c r="V1743" s="10">
        <f t="shared" si="1790"/>
        <v>10656080000.000002</v>
      </c>
      <c r="W1743" s="10">
        <f t="shared" si="1790"/>
        <v>10777740000.000002</v>
      </c>
      <c r="X1743" s="10">
        <f t="shared" si="1790"/>
        <v>10899400000.000002</v>
      </c>
      <c r="Y1743" s="10">
        <f t="shared" si="1790"/>
        <v>9074500000</v>
      </c>
      <c r="Z1743" s="10">
        <f t="shared" si="1790"/>
        <v>6033000000</v>
      </c>
    </row>
    <row r="1744" spans="1:26" x14ac:dyDescent="0.2">
      <c r="A1744" s="8">
        <f t="shared" si="1783"/>
        <v>2027</v>
      </c>
      <c r="B1744" s="11">
        <v>46664</v>
      </c>
      <c r="C1744" s="8"/>
      <c r="D1744" s="10">
        <f t="shared" ref="D1744:Z1744" si="1791">$C$6+$C$2*$C$3*D$5*ROW($A1739)</f>
        <v>8471100000</v>
      </c>
      <c r="E1744" s="10">
        <f t="shared" si="1791"/>
        <v>8592830000</v>
      </c>
      <c r="F1744" s="10">
        <f t="shared" si="1791"/>
        <v>8714560000</v>
      </c>
      <c r="G1744" s="10">
        <f t="shared" si="1791"/>
        <v>8836290000</v>
      </c>
      <c r="H1744" s="10">
        <f t="shared" si="1791"/>
        <v>8958020000</v>
      </c>
      <c r="I1744" s="10">
        <f t="shared" si="1791"/>
        <v>9079750000</v>
      </c>
      <c r="J1744" s="10">
        <f t="shared" si="1791"/>
        <v>9201480000</v>
      </c>
      <c r="K1744" s="10">
        <f t="shared" si="1791"/>
        <v>9323210000</v>
      </c>
      <c r="L1744" s="10">
        <f t="shared" si="1791"/>
        <v>9444940000</v>
      </c>
      <c r="M1744" s="10">
        <f t="shared" si="1791"/>
        <v>9566670000</v>
      </c>
      <c r="N1744" s="10">
        <f t="shared" si="1791"/>
        <v>9688400000</v>
      </c>
      <c r="O1744" s="10">
        <f t="shared" si="1791"/>
        <v>9810130000</v>
      </c>
      <c r="P1744" s="10">
        <f t="shared" si="1791"/>
        <v>9931860000</v>
      </c>
      <c r="Q1744" s="10">
        <f t="shared" si="1791"/>
        <v>10053590000.000002</v>
      </c>
      <c r="R1744" s="10">
        <f t="shared" si="1791"/>
        <v>10175320000.000002</v>
      </c>
      <c r="S1744" s="10">
        <f t="shared" si="1791"/>
        <v>10297050000.000002</v>
      </c>
      <c r="T1744" s="10">
        <f t="shared" si="1791"/>
        <v>10418780000.000002</v>
      </c>
      <c r="U1744" s="10">
        <f t="shared" si="1791"/>
        <v>10540510000.000002</v>
      </c>
      <c r="V1744" s="10">
        <f t="shared" si="1791"/>
        <v>10662240000.000002</v>
      </c>
      <c r="W1744" s="10">
        <f t="shared" si="1791"/>
        <v>10783970000.000002</v>
      </c>
      <c r="X1744" s="10">
        <f t="shared" si="1791"/>
        <v>10905700000.000002</v>
      </c>
      <c r="Y1744" s="10">
        <f t="shared" si="1791"/>
        <v>9079750000</v>
      </c>
      <c r="Z1744" s="10">
        <f t="shared" si="1791"/>
        <v>6036500000</v>
      </c>
    </row>
    <row r="1745" spans="1:26" x14ac:dyDescent="0.2">
      <c r="A1745" s="8">
        <f t="shared" si="1783"/>
        <v>2027</v>
      </c>
      <c r="B1745" s="11">
        <v>46665</v>
      </c>
      <c r="C1745" s="8"/>
      <c r="D1745" s="10">
        <f t="shared" ref="D1745:Z1745" si="1792">$C$6+$C$2*$C$3*D$5*ROW($A1740)</f>
        <v>8476000000</v>
      </c>
      <c r="E1745" s="10">
        <f t="shared" si="1792"/>
        <v>8597800000</v>
      </c>
      <c r="F1745" s="10">
        <f t="shared" si="1792"/>
        <v>8719600000</v>
      </c>
      <c r="G1745" s="10">
        <f t="shared" si="1792"/>
        <v>8841400000</v>
      </c>
      <c r="H1745" s="10">
        <f t="shared" si="1792"/>
        <v>8963200000</v>
      </c>
      <c r="I1745" s="10">
        <f t="shared" si="1792"/>
        <v>9085000000</v>
      </c>
      <c r="J1745" s="10">
        <f t="shared" si="1792"/>
        <v>9206800000</v>
      </c>
      <c r="K1745" s="10">
        <f t="shared" si="1792"/>
        <v>9328600000</v>
      </c>
      <c r="L1745" s="10">
        <f t="shared" si="1792"/>
        <v>9450400000</v>
      </c>
      <c r="M1745" s="10">
        <f t="shared" si="1792"/>
        <v>9572200000</v>
      </c>
      <c r="N1745" s="10">
        <f t="shared" si="1792"/>
        <v>9694000000</v>
      </c>
      <c r="O1745" s="10">
        <f t="shared" si="1792"/>
        <v>9815800000</v>
      </c>
      <c r="P1745" s="10">
        <f t="shared" si="1792"/>
        <v>9937600000</v>
      </c>
      <c r="Q1745" s="10">
        <f t="shared" si="1792"/>
        <v>10059400000.000002</v>
      </c>
      <c r="R1745" s="10">
        <f t="shared" si="1792"/>
        <v>10181200000.000002</v>
      </c>
      <c r="S1745" s="10">
        <f t="shared" si="1792"/>
        <v>10303000000.000002</v>
      </c>
      <c r="T1745" s="10">
        <f t="shared" si="1792"/>
        <v>10424800000.000002</v>
      </c>
      <c r="U1745" s="10">
        <f t="shared" si="1792"/>
        <v>10546600000.000002</v>
      </c>
      <c r="V1745" s="10">
        <f t="shared" si="1792"/>
        <v>10668400000.000002</v>
      </c>
      <c r="W1745" s="10">
        <f t="shared" si="1792"/>
        <v>10790200000.000002</v>
      </c>
      <c r="X1745" s="10">
        <f t="shared" si="1792"/>
        <v>10912000000.000002</v>
      </c>
      <c r="Y1745" s="10">
        <f t="shared" si="1792"/>
        <v>9085000000</v>
      </c>
      <c r="Z1745" s="10">
        <f t="shared" si="1792"/>
        <v>6040000000</v>
      </c>
    </row>
    <row r="1746" spans="1:26" x14ac:dyDescent="0.2">
      <c r="A1746" s="8">
        <f t="shared" si="1783"/>
        <v>2027</v>
      </c>
      <c r="B1746" s="11">
        <v>46666</v>
      </c>
      <c r="C1746" s="8"/>
      <c r="D1746" s="10">
        <f t="shared" ref="D1746:Z1746" si="1793">$C$6+$C$2*$C$3*D$5*ROW($A1741)</f>
        <v>8480900000</v>
      </c>
      <c r="E1746" s="10">
        <f t="shared" si="1793"/>
        <v>8602770000</v>
      </c>
      <c r="F1746" s="10">
        <f t="shared" si="1793"/>
        <v>8724640000</v>
      </c>
      <c r="G1746" s="10">
        <f t="shared" si="1793"/>
        <v>8846510000</v>
      </c>
      <c r="H1746" s="10">
        <f t="shared" si="1793"/>
        <v>8968380000</v>
      </c>
      <c r="I1746" s="10">
        <f t="shared" si="1793"/>
        <v>9090250000</v>
      </c>
      <c r="J1746" s="10">
        <f t="shared" si="1793"/>
        <v>9212120000</v>
      </c>
      <c r="K1746" s="10">
        <f t="shared" si="1793"/>
        <v>9333990000</v>
      </c>
      <c r="L1746" s="10">
        <f t="shared" si="1793"/>
        <v>9455860000</v>
      </c>
      <c r="M1746" s="10">
        <f t="shared" si="1793"/>
        <v>9577730000</v>
      </c>
      <c r="N1746" s="10">
        <f t="shared" si="1793"/>
        <v>9699600000</v>
      </c>
      <c r="O1746" s="10">
        <f t="shared" si="1793"/>
        <v>9821470000</v>
      </c>
      <c r="P1746" s="10">
        <f t="shared" si="1793"/>
        <v>9943340000</v>
      </c>
      <c r="Q1746" s="10">
        <f t="shared" si="1793"/>
        <v>10065210000.000002</v>
      </c>
      <c r="R1746" s="10">
        <f t="shared" si="1793"/>
        <v>10187080000.000002</v>
      </c>
      <c r="S1746" s="10">
        <f t="shared" si="1793"/>
        <v>10308950000.000002</v>
      </c>
      <c r="T1746" s="10">
        <f t="shared" si="1793"/>
        <v>10430820000.000002</v>
      </c>
      <c r="U1746" s="10">
        <f t="shared" si="1793"/>
        <v>10552690000.000002</v>
      </c>
      <c r="V1746" s="10">
        <f t="shared" si="1793"/>
        <v>10674560000.000002</v>
      </c>
      <c r="W1746" s="10">
        <f t="shared" si="1793"/>
        <v>10796430000.000002</v>
      </c>
      <c r="X1746" s="10">
        <f t="shared" si="1793"/>
        <v>10918300000.000002</v>
      </c>
      <c r="Y1746" s="10">
        <f t="shared" si="1793"/>
        <v>9090250000</v>
      </c>
      <c r="Z1746" s="10">
        <f t="shared" si="1793"/>
        <v>6043500000</v>
      </c>
    </row>
    <row r="1747" spans="1:26" x14ac:dyDescent="0.2">
      <c r="A1747" s="8">
        <f t="shared" si="1783"/>
        <v>2027</v>
      </c>
      <c r="B1747" s="11">
        <v>46667</v>
      </c>
      <c r="C1747" s="8"/>
      <c r="D1747" s="10">
        <f t="shared" ref="D1747:Z1747" si="1794">$C$6+$C$2*$C$3*D$5*ROW($A1742)</f>
        <v>8485800000</v>
      </c>
      <c r="E1747" s="10">
        <f t="shared" si="1794"/>
        <v>8607740000</v>
      </c>
      <c r="F1747" s="10">
        <f t="shared" si="1794"/>
        <v>8729680000</v>
      </c>
      <c r="G1747" s="10">
        <f t="shared" si="1794"/>
        <v>8851620000</v>
      </c>
      <c r="H1747" s="10">
        <f t="shared" si="1794"/>
        <v>8973560000</v>
      </c>
      <c r="I1747" s="10">
        <f t="shared" si="1794"/>
        <v>9095500000</v>
      </c>
      <c r="J1747" s="10">
        <f t="shared" si="1794"/>
        <v>9217440000</v>
      </c>
      <c r="K1747" s="10">
        <f t="shared" si="1794"/>
        <v>9339380000</v>
      </c>
      <c r="L1747" s="10">
        <f t="shared" si="1794"/>
        <v>9461320000</v>
      </c>
      <c r="M1747" s="10">
        <f t="shared" si="1794"/>
        <v>9583260000</v>
      </c>
      <c r="N1747" s="10">
        <f t="shared" si="1794"/>
        <v>9705200000</v>
      </c>
      <c r="O1747" s="10">
        <f t="shared" si="1794"/>
        <v>9827140000</v>
      </c>
      <c r="P1747" s="10">
        <f t="shared" si="1794"/>
        <v>9949080000</v>
      </c>
      <c r="Q1747" s="10">
        <f t="shared" si="1794"/>
        <v>10071020000.000002</v>
      </c>
      <c r="R1747" s="10">
        <f t="shared" si="1794"/>
        <v>10192960000.000002</v>
      </c>
      <c r="S1747" s="10">
        <f t="shared" si="1794"/>
        <v>10314900000.000002</v>
      </c>
      <c r="T1747" s="10">
        <f t="shared" si="1794"/>
        <v>10436840000.000002</v>
      </c>
      <c r="U1747" s="10">
        <f t="shared" si="1794"/>
        <v>10558780000.000002</v>
      </c>
      <c r="V1747" s="10">
        <f t="shared" si="1794"/>
        <v>10680720000.000002</v>
      </c>
      <c r="W1747" s="10">
        <f t="shared" si="1794"/>
        <v>10802660000.000002</v>
      </c>
      <c r="X1747" s="10">
        <f t="shared" si="1794"/>
        <v>10924600000.000002</v>
      </c>
      <c r="Y1747" s="10">
        <f t="shared" si="1794"/>
        <v>9095500000</v>
      </c>
      <c r="Z1747" s="10">
        <f t="shared" si="1794"/>
        <v>6047000000</v>
      </c>
    </row>
    <row r="1748" spans="1:26" x14ac:dyDescent="0.2">
      <c r="A1748" s="8">
        <f t="shared" si="1783"/>
        <v>2027</v>
      </c>
      <c r="B1748" s="11">
        <v>46668</v>
      </c>
      <c r="C1748" s="8"/>
      <c r="D1748" s="10">
        <f t="shared" ref="D1748:Z1748" si="1795">$C$6+$C$2*$C$3*D$5*ROW($A1743)</f>
        <v>8490700000</v>
      </c>
      <c r="E1748" s="10">
        <f t="shared" si="1795"/>
        <v>8612710000</v>
      </c>
      <c r="F1748" s="10">
        <f t="shared" si="1795"/>
        <v>8734720000</v>
      </c>
      <c r="G1748" s="10">
        <f t="shared" si="1795"/>
        <v>8856730000</v>
      </c>
      <c r="H1748" s="10">
        <f t="shared" si="1795"/>
        <v>8978740000</v>
      </c>
      <c r="I1748" s="10">
        <f t="shared" si="1795"/>
        <v>9100750000</v>
      </c>
      <c r="J1748" s="10">
        <f t="shared" si="1795"/>
        <v>9222760000</v>
      </c>
      <c r="K1748" s="10">
        <f t="shared" si="1795"/>
        <v>9344770000</v>
      </c>
      <c r="L1748" s="10">
        <f t="shared" si="1795"/>
        <v>9466780000</v>
      </c>
      <c r="M1748" s="10">
        <f t="shared" si="1795"/>
        <v>9588790000</v>
      </c>
      <c r="N1748" s="10">
        <f t="shared" si="1795"/>
        <v>9710800000</v>
      </c>
      <c r="O1748" s="10">
        <f t="shared" si="1795"/>
        <v>9832810000</v>
      </c>
      <c r="P1748" s="10">
        <f t="shared" si="1795"/>
        <v>9954820000</v>
      </c>
      <c r="Q1748" s="10">
        <f t="shared" si="1795"/>
        <v>10076830000.000002</v>
      </c>
      <c r="R1748" s="10">
        <f t="shared" si="1795"/>
        <v>10198840000.000002</v>
      </c>
      <c r="S1748" s="10">
        <f t="shared" si="1795"/>
        <v>10320850000.000002</v>
      </c>
      <c r="T1748" s="10">
        <f t="shared" si="1795"/>
        <v>10442860000.000002</v>
      </c>
      <c r="U1748" s="10">
        <f t="shared" si="1795"/>
        <v>10564870000.000002</v>
      </c>
      <c r="V1748" s="10">
        <f t="shared" si="1795"/>
        <v>10686880000.000002</v>
      </c>
      <c r="W1748" s="10">
        <f t="shared" si="1795"/>
        <v>10808890000.000002</v>
      </c>
      <c r="X1748" s="10">
        <f t="shared" si="1795"/>
        <v>10930900000.000002</v>
      </c>
      <c r="Y1748" s="10">
        <f t="shared" si="1795"/>
        <v>9100750000</v>
      </c>
      <c r="Z1748" s="10">
        <f t="shared" si="1795"/>
        <v>6050500000</v>
      </c>
    </row>
    <row r="1749" spans="1:26" x14ac:dyDescent="0.2">
      <c r="A1749" s="8">
        <f t="shared" si="1783"/>
        <v>2027</v>
      </c>
      <c r="B1749" s="11">
        <v>46669</v>
      </c>
      <c r="C1749" s="8"/>
      <c r="D1749" s="10">
        <f t="shared" ref="D1749:Z1749" si="1796">$C$6+$C$2*$C$3*D$5*ROW($A1744)</f>
        <v>8495600000</v>
      </c>
      <c r="E1749" s="10">
        <f t="shared" si="1796"/>
        <v>8617680000</v>
      </c>
      <c r="F1749" s="10">
        <f t="shared" si="1796"/>
        <v>8739760000</v>
      </c>
      <c r="G1749" s="10">
        <f t="shared" si="1796"/>
        <v>8861840000</v>
      </c>
      <c r="H1749" s="10">
        <f t="shared" si="1796"/>
        <v>8983920000</v>
      </c>
      <c r="I1749" s="10">
        <f t="shared" si="1796"/>
        <v>9106000000</v>
      </c>
      <c r="J1749" s="10">
        <f t="shared" si="1796"/>
        <v>9228080000</v>
      </c>
      <c r="K1749" s="10">
        <f t="shared" si="1796"/>
        <v>9350160000</v>
      </c>
      <c r="L1749" s="10">
        <f t="shared" si="1796"/>
        <v>9472240000</v>
      </c>
      <c r="M1749" s="10">
        <f t="shared" si="1796"/>
        <v>9594320000</v>
      </c>
      <c r="N1749" s="10">
        <f t="shared" si="1796"/>
        <v>9716400000</v>
      </c>
      <c r="O1749" s="10">
        <f t="shared" si="1796"/>
        <v>9838480000</v>
      </c>
      <c r="P1749" s="10">
        <f t="shared" si="1796"/>
        <v>9960560000</v>
      </c>
      <c r="Q1749" s="10">
        <f t="shared" si="1796"/>
        <v>10082640000.000002</v>
      </c>
      <c r="R1749" s="10">
        <f t="shared" si="1796"/>
        <v>10204720000.000002</v>
      </c>
      <c r="S1749" s="10">
        <f t="shared" si="1796"/>
        <v>10326800000.000002</v>
      </c>
      <c r="T1749" s="10">
        <f t="shared" si="1796"/>
        <v>10448880000.000002</v>
      </c>
      <c r="U1749" s="10">
        <f t="shared" si="1796"/>
        <v>10570960000.000002</v>
      </c>
      <c r="V1749" s="10">
        <f t="shared" si="1796"/>
        <v>10693040000.000002</v>
      </c>
      <c r="W1749" s="10">
        <f t="shared" si="1796"/>
        <v>10815120000.000002</v>
      </c>
      <c r="X1749" s="10">
        <f t="shared" si="1796"/>
        <v>10937200000.000002</v>
      </c>
      <c r="Y1749" s="10">
        <f t="shared" si="1796"/>
        <v>9106000000</v>
      </c>
      <c r="Z1749" s="10">
        <f t="shared" si="1796"/>
        <v>6054000000</v>
      </c>
    </row>
    <row r="1750" spans="1:26" x14ac:dyDescent="0.2">
      <c r="A1750" s="8">
        <f t="shared" si="1783"/>
        <v>2027</v>
      </c>
      <c r="B1750" s="11">
        <v>46670</v>
      </c>
      <c r="C1750" s="8"/>
      <c r="D1750" s="10">
        <f t="shared" ref="D1750:Z1750" si="1797">$C$6+$C$2*$C$3*D$5*ROW($A1745)</f>
        <v>8500500000</v>
      </c>
      <c r="E1750" s="10">
        <f t="shared" si="1797"/>
        <v>8622650000</v>
      </c>
      <c r="F1750" s="10">
        <f t="shared" si="1797"/>
        <v>8744800000</v>
      </c>
      <c r="G1750" s="10">
        <f t="shared" si="1797"/>
        <v>8866950000</v>
      </c>
      <c r="H1750" s="10">
        <f t="shared" si="1797"/>
        <v>8989100000</v>
      </c>
      <c r="I1750" s="10">
        <f t="shared" si="1797"/>
        <v>9111250000</v>
      </c>
      <c r="J1750" s="10">
        <f t="shared" si="1797"/>
        <v>9233400000</v>
      </c>
      <c r="K1750" s="10">
        <f t="shared" si="1797"/>
        <v>9355550000</v>
      </c>
      <c r="L1750" s="10">
        <f t="shared" si="1797"/>
        <v>9477700000</v>
      </c>
      <c r="M1750" s="10">
        <f t="shared" si="1797"/>
        <v>9599850000</v>
      </c>
      <c r="N1750" s="10">
        <f t="shared" si="1797"/>
        <v>9722000000</v>
      </c>
      <c r="O1750" s="10">
        <f t="shared" si="1797"/>
        <v>9844150000</v>
      </c>
      <c r="P1750" s="10">
        <f t="shared" si="1797"/>
        <v>9966300000</v>
      </c>
      <c r="Q1750" s="10">
        <f t="shared" si="1797"/>
        <v>10088450000.000002</v>
      </c>
      <c r="R1750" s="10">
        <f t="shared" si="1797"/>
        <v>10210600000.000002</v>
      </c>
      <c r="S1750" s="10">
        <f t="shared" si="1797"/>
        <v>10332750000.000002</v>
      </c>
      <c r="T1750" s="10">
        <f t="shared" si="1797"/>
        <v>10454900000.000002</v>
      </c>
      <c r="U1750" s="10">
        <f t="shared" si="1797"/>
        <v>10577050000.000002</v>
      </c>
      <c r="V1750" s="10">
        <f t="shared" si="1797"/>
        <v>10699200000.000002</v>
      </c>
      <c r="W1750" s="10">
        <f t="shared" si="1797"/>
        <v>10821350000.000002</v>
      </c>
      <c r="X1750" s="10">
        <f t="shared" si="1797"/>
        <v>10943500000.000002</v>
      </c>
      <c r="Y1750" s="10">
        <f t="shared" si="1797"/>
        <v>9111250000</v>
      </c>
      <c r="Z1750" s="10">
        <f t="shared" si="1797"/>
        <v>6057500000</v>
      </c>
    </row>
    <row r="1751" spans="1:26" x14ac:dyDescent="0.2">
      <c r="A1751" s="8">
        <f t="shared" si="1783"/>
        <v>2027</v>
      </c>
      <c r="B1751" s="11">
        <v>46671</v>
      </c>
      <c r="C1751" s="8"/>
      <c r="D1751" s="10">
        <f t="shared" ref="D1751:Z1751" si="1798">$C$6+$C$2*$C$3*D$5*ROW($A1746)</f>
        <v>8505400000</v>
      </c>
      <c r="E1751" s="10">
        <f t="shared" si="1798"/>
        <v>8627620000</v>
      </c>
      <c r="F1751" s="10">
        <f t="shared" si="1798"/>
        <v>8749840000</v>
      </c>
      <c r="G1751" s="10">
        <f t="shared" si="1798"/>
        <v>8872060000</v>
      </c>
      <c r="H1751" s="10">
        <f t="shared" si="1798"/>
        <v>8994280000</v>
      </c>
      <c r="I1751" s="10">
        <f t="shared" si="1798"/>
        <v>9116500000</v>
      </c>
      <c r="J1751" s="10">
        <f t="shared" si="1798"/>
        <v>9238720000</v>
      </c>
      <c r="K1751" s="10">
        <f t="shared" si="1798"/>
        <v>9360940000</v>
      </c>
      <c r="L1751" s="10">
        <f t="shared" si="1798"/>
        <v>9483160000</v>
      </c>
      <c r="M1751" s="10">
        <f t="shared" si="1798"/>
        <v>9605380000</v>
      </c>
      <c r="N1751" s="10">
        <f t="shared" si="1798"/>
        <v>9727600000</v>
      </c>
      <c r="O1751" s="10">
        <f t="shared" si="1798"/>
        <v>9849820000</v>
      </c>
      <c r="P1751" s="10">
        <f t="shared" si="1798"/>
        <v>9972040000</v>
      </c>
      <c r="Q1751" s="10">
        <f t="shared" si="1798"/>
        <v>10094260000.000002</v>
      </c>
      <c r="R1751" s="10">
        <f t="shared" si="1798"/>
        <v>10216480000.000002</v>
      </c>
      <c r="S1751" s="10">
        <f t="shared" si="1798"/>
        <v>10338700000.000002</v>
      </c>
      <c r="T1751" s="10">
        <f t="shared" si="1798"/>
        <v>10460920000.000002</v>
      </c>
      <c r="U1751" s="10">
        <f t="shared" si="1798"/>
        <v>10583140000.000002</v>
      </c>
      <c r="V1751" s="10">
        <f t="shared" si="1798"/>
        <v>10705360000.000002</v>
      </c>
      <c r="W1751" s="10">
        <f t="shared" si="1798"/>
        <v>10827580000.000002</v>
      </c>
      <c r="X1751" s="10">
        <f t="shared" si="1798"/>
        <v>10949800000.000002</v>
      </c>
      <c r="Y1751" s="10">
        <f t="shared" si="1798"/>
        <v>9116500000</v>
      </c>
      <c r="Z1751" s="10">
        <f t="shared" si="1798"/>
        <v>6061000000</v>
      </c>
    </row>
    <row r="1752" spans="1:26" x14ac:dyDescent="0.2">
      <c r="A1752" s="8">
        <f t="shared" si="1783"/>
        <v>2027</v>
      </c>
      <c r="B1752" s="11">
        <v>46672</v>
      </c>
      <c r="C1752" s="8"/>
      <c r="D1752" s="10">
        <f t="shared" ref="D1752:Z1752" si="1799">$C$6+$C$2*$C$3*D$5*ROW($A1747)</f>
        <v>8510300000</v>
      </c>
      <c r="E1752" s="10">
        <f t="shared" si="1799"/>
        <v>8632590000</v>
      </c>
      <c r="F1752" s="10">
        <f t="shared" si="1799"/>
        <v>8754880000</v>
      </c>
      <c r="G1752" s="10">
        <f t="shared" si="1799"/>
        <v>8877170000</v>
      </c>
      <c r="H1752" s="10">
        <f t="shared" si="1799"/>
        <v>8999460000</v>
      </c>
      <c r="I1752" s="10">
        <f t="shared" si="1799"/>
        <v>9121750000</v>
      </c>
      <c r="J1752" s="10">
        <f t="shared" si="1799"/>
        <v>9244040000</v>
      </c>
      <c r="K1752" s="10">
        <f t="shared" si="1799"/>
        <v>9366330000</v>
      </c>
      <c r="L1752" s="10">
        <f t="shared" si="1799"/>
        <v>9488620000</v>
      </c>
      <c r="M1752" s="10">
        <f t="shared" si="1799"/>
        <v>9610910000</v>
      </c>
      <c r="N1752" s="10">
        <f t="shared" si="1799"/>
        <v>9733200000</v>
      </c>
      <c r="O1752" s="10">
        <f t="shared" si="1799"/>
        <v>9855490000</v>
      </c>
      <c r="P1752" s="10">
        <f t="shared" si="1799"/>
        <v>9977780000</v>
      </c>
      <c r="Q1752" s="10">
        <f t="shared" si="1799"/>
        <v>10100070000.000002</v>
      </c>
      <c r="R1752" s="10">
        <f t="shared" si="1799"/>
        <v>10222360000.000002</v>
      </c>
      <c r="S1752" s="10">
        <f t="shared" si="1799"/>
        <v>10344650000.000002</v>
      </c>
      <c r="T1752" s="10">
        <f t="shared" si="1799"/>
        <v>10466940000.000002</v>
      </c>
      <c r="U1752" s="10">
        <f t="shared" si="1799"/>
        <v>10589230000.000002</v>
      </c>
      <c r="V1752" s="10">
        <f t="shared" si="1799"/>
        <v>10711520000.000002</v>
      </c>
      <c r="W1752" s="10">
        <f t="shared" si="1799"/>
        <v>10833810000.000002</v>
      </c>
      <c r="X1752" s="10">
        <f t="shared" si="1799"/>
        <v>10956100000.000002</v>
      </c>
      <c r="Y1752" s="10">
        <f t="shared" si="1799"/>
        <v>9121750000</v>
      </c>
      <c r="Z1752" s="10">
        <f t="shared" si="1799"/>
        <v>6064500000</v>
      </c>
    </row>
    <row r="1753" spans="1:26" x14ac:dyDescent="0.2">
      <c r="A1753" s="8">
        <f t="shared" si="1783"/>
        <v>2027</v>
      </c>
      <c r="B1753" s="11">
        <v>46673</v>
      </c>
      <c r="C1753" s="8"/>
      <c r="D1753" s="10">
        <f t="shared" ref="D1753:Z1753" si="1800">$C$6+$C$2*$C$3*D$5*ROW($A1748)</f>
        <v>8515200000</v>
      </c>
      <c r="E1753" s="10">
        <f t="shared" si="1800"/>
        <v>8637560000</v>
      </c>
      <c r="F1753" s="10">
        <f t="shared" si="1800"/>
        <v>8759920000</v>
      </c>
      <c r="G1753" s="10">
        <f t="shared" si="1800"/>
        <v>8882280000</v>
      </c>
      <c r="H1753" s="10">
        <f t="shared" si="1800"/>
        <v>9004640000</v>
      </c>
      <c r="I1753" s="10">
        <f t="shared" si="1800"/>
        <v>9127000000</v>
      </c>
      <c r="J1753" s="10">
        <f t="shared" si="1800"/>
        <v>9249360000</v>
      </c>
      <c r="K1753" s="10">
        <f t="shared" si="1800"/>
        <v>9371720000</v>
      </c>
      <c r="L1753" s="10">
        <f t="shared" si="1800"/>
        <v>9494080000</v>
      </c>
      <c r="M1753" s="10">
        <f t="shared" si="1800"/>
        <v>9616440000</v>
      </c>
      <c r="N1753" s="10">
        <f t="shared" si="1800"/>
        <v>9738800000</v>
      </c>
      <c r="O1753" s="10">
        <f t="shared" si="1800"/>
        <v>9861160000</v>
      </c>
      <c r="P1753" s="10">
        <f t="shared" si="1800"/>
        <v>9983520000</v>
      </c>
      <c r="Q1753" s="10">
        <f t="shared" si="1800"/>
        <v>10105880000.000002</v>
      </c>
      <c r="R1753" s="10">
        <f t="shared" si="1800"/>
        <v>10228240000.000002</v>
      </c>
      <c r="S1753" s="10">
        <f t="shared" si="1800"/>
        <v>10350600000.000002</v>
      </c>
      <c r="T1753" s="10">
        <f t="shared" si="1800"/>
        <v>10472960000.000002</v>
      </c>
      <c r="U1753" s="10">
        <f t="shared" si="1800"/>
        <v>10595320000.000002</v>
      </c>
      <c r="V1753" s="10">
        <f t="shared" si="1800"/>
        <v>10717680000.000002</v>
      </c>
      <c r="W1753" s="10">
        <f t="shared" si="1800"/>
        <v>10840040000.000002</v>
      </c>
      <c r="X1753" s="10">
        <f t="shared" si="1800"/>
        <v>10962400000.000002</v>
      </c>
      <c r="Y1753" s="10">
        <f t="shared" si="1800"/>
        <v>9127000000</v>
      </c>
      <c r="Z1753" s="10">
        <f t="shared" si="1800"/>
        <v>6068000000</v>
      </c>
    </row>
    <row r="1754" spans="1:26" x14ac:dyDescent="0.2">
      <c r="A1754" s="8">
        <f t="shared" si="1783"/>
        <v>2027</v>
      </c>
      <c r="B1754" s="11">
        <v>46674</v>
      </c>
      <c r="C1754" s="8"/>
      <c r="D1754" s="10">
        <f t="shared" ref="D1754:Z1754" si="1801">$C$6+$C$2*$C$3*D$5*ROW($A1749)</f>
        <v>8520100000</v>
      </c>
      <c r="E1754" s="10">
        <f t="shared" si="1801"/>
        <v>8642530000</v>
      </c>
      <c r="F1754" s="10">
        <f t="shared" si="1801"/>
        <v>8764960000</v>
      </c>
      <c r="G1754" s="10">
        <f t="shared" si="1801"/>
        <v>8887390000</v>
      </c>
      <c r="H1754" s="10">
        <f t="shared" si="1801"/>
        <v>9009820000</v>
      </c>
      <c r="I1754" s="10">
        <f t="shared" si="1801"/>
        <v>9132250000</v>
      </c>
      <c r="J1754" s="10">
        <f t="shared" si="1801"/>
        <v>9254680000</v>
      </c>
      <c r="K1754" s="10">
        <f t="shared" si="1801"/>
        <v>9377110000</v>
      </c>
      <c r="L1754" s="10">
        <f t="shared" si="1801"/>
        <v>9499540000</v>
      </c>
      <c r="M1754" s="10">
        <f t="shared" si="1801"/>
        <v>9621970000</v>
      </c>
      <c r="N1754" s="10">
        <f t="shared" si="1801"/>
        <v>9744400000</v>
      </c>
      <c r="O1754" s="10">
        <f t="shared" si="1801"/>
        <v>9866830000</v>
      </c>
      <c r="P1754" s="10">
        <f t="shared" si="1801"/>
        <v>9989260000</v>
      </c>
      <c r="Q1754" s="10">
        <f t="shared" si="1801"/>
        <v>10111690000.000002</v>
      </c>
      <c r="R1754" s="10">
        <f t="shared" si="1801"/>
        <v>10234120000.000002</v>
      </c>
      <c r="S1754" s="10">
        <f t="shared" si="1801"/>
        <v>10356550000.000002</v>
      </c>
      <c r="T1754" s="10">
        <f t="shared" si="1801"/>
        <v>10478980000.000002</v>
      </c>
      <c r="U1754" s="10">
        <f t="shared" si="1801"/>
        <v>10601410000.000002</v>
      </c>
      <c r="V1754" s="10">
        <f t="shared" si="1801"/>
        <v>10723840000.000002</v>
      </c>
      <c r="W1754" s="10">
        <f t="shared" si="1801"/>
        <v>10846270000.000002</v>
      </c>
      <c r="X1754" s="10">
        <f t="shared" si="1801"/>
        <v>10968700000.000002</v>
      </c>
      <c r="Y1754" s="10">
        <f t="shared" si="1801"/>
        <v>9132250000</v>
      </c>
      <c r="Z1754" s="10">
        <f t="shared" si="1801"/>
        <v>6071500000</v>
      </c>
    </row>
    <row r="1755" spans="1:26" x14ac:dyDescent="0.2">
      <c r="A1755" s="8">
        <f t="shared" si="1783"/>
        <v>2027</v>
      </c>
      <c r="B1755" s="11">
        <v>46675</v>
      </c>
      <c r="C1755" s="8"/>
      <c r="D1755" s="10">
        <f t="shared" ref="D1755:Z1755" si="1802">$C$6+$C$2*$C$3*D$5*ROW($A1750)</f>
        <v>8525000000</v>
      </c>
      <c r="E1755" s="10">
        <f t="shared" si="1802"/>
        <v>8647500000</v>
      </c>
      <c r="F1755" s="10">
        <f t="shared" si="1802"/>
        <v>8770000000</v>
      </c>
      <c r="G1755" s="10">
        <f t="shared" si="1802"/>
        <v>8892500000</v>
      </c>
      <c r="H1755" s="10">
        <f t="shared" si="1802"/>
        <v>9015000000</v>
      </c>
      <c r="I1755" s="10">
        <f t="shared" si="1802"/>
        <v>9137500000</v>
      </c>
      <c r="J1755" s="10">
        <f t="shared" si="1802"/>
        <v>9260000000</v>
      </c>
      <c r="K1755" s="10">
        <f t="shared" si="1802"/>
        <v>9382500000</v>
      </c>
      <c r="L1755" s="10">
        <f t="shared" si="1802"/>
        <v>9505000000</v>
      </c>
      <c r="M1755" s="10">
        <f t="shared" si="1802"/>
        <v>9627500000</v>
      </c>
      <c r="N1755" s="10">
        <f t="shared" si="1802"/>
        <v>9750000000</v>
      </c>
      <c r="O1755" s="10">
        <f t="shared" si="1802"/>
        <v>9872500000</v>
      </c>
      <c r="P1755" s="10">
        <f t="shared" si="1802"/>
        <v>9995000000</v>
      </c>
      <c r="Q1755" s="10">
        <f t="shared" si="1802"/>
        <v>10117500000.000002</v>
      </c>
      <c r="R1755" s="10">
        <f t="shared" si="1802"/>
        <v>10240000000.000002</v>
      </c>
      <c r="S1755" s="10">
        <f t="shared" si="1802"/>
        <v>10362500000.000002</v>
      </c>
      <c r="T1755" s="10">
        <f t="shared" si="1802"/>
        <v>10485000000.000002</v>
      </c>
      <c r="U1755" s="10">
        <f t="shared" si="1802"/>
        <v>10607500000.000002</v>
      </c>
      <c r="V1755" s="10">
        <f t="shared" si="1802"/>
        <v>10730000000.000002</v>
      </c>
      <c r="W1755" s="10">
        <f t="shared" si="1802"/>
        <v>10852500000.000002</v>
      </c>
      <c r="X1755" s="10">
        <f t="shared" si="1802"/>
        <v>10975000000.000002</v>
      </c>
      <c r="Y1755" s="10">
        <f t="shared" si="1802"/>
        <v>9137500000</v>
      </c>
      <c r="Z1755" s="10">
        <f t="shared" si="1802"/>
        <v>6075000000</v>
      </c>
    </row>
    <row r="1756" spans="1:26" x14ac:dyDescent="0.2">
      <c r="A1756" s="8">
        <f t="shared" si="1783"/>
        <v>2027</v>
      </c>
      <c r="B1756" s="11">
        <v>46676</v>
      </c>
      <c r="C1756" s="8"/>
      <c r="D1756" s="10">
        <f t="shared" ref="D1756:Z1756" si="1803">$C$6+$C$2*$C$3*D$5*ROW($A1751)</f>
        <v>8529900000</v>
      </c>
      <c r="E1756" s="10">
        <f t="shared" si="1803"/>
        <v>8652470000</v>
      </c>
      <c r="F1756" s="10">
        <f t="shared" si="1803"/>
        <v>8775040000</v>
      </c>
      <c r="G1756" s="10">
        <f t="shared" si="1803"/>
        <v>8897610000</v>
      </c>
      <c r="H1756" s="10">
        <f t="shared" si="1803"/>
        <v>9020180000</v>
      </c>
      <c r="I1756" s="10">
        <f t="shared" si="1803"/>
        <v>9142750000</v>
      </c>
      <c r="J1756" s="10">
        <f t="shared" si="1803"/>
        <v>9265320000</v>
      </c>
      <c r="K1756" s="10">
        <f t="shared" si="1803"/>
        <v>9387890000</v>
      </c>
      <c r="L1756" s="10">
        <f t="shared" si="1803"/>
        <v>9510460000</v>
      </c>
      <c r="M1756" s="10">
        <f t="shared" si="1803"/>
        <v>9633030000</v>
      </c>
      <c r="N1756" s="10">
        <f t="shared" si="1803"/>
        <v>9755600000</v>
      </c>
      <c r="O1756" s="10">
        <f t="shared" si="1803"/>
        <v>9878170000</v>
      </c>
      <c r="P1756" s="10">
        <f t="shared" si="1803"/>
        <v>10000740000</v>
      </c>
      <c r="Q1756" s="10">
        <f t="shared" si="1803"/>
        <v>10123310000.000002</v>
      </c>
      <c r="R1756" s="10">
        <f t="shared" si="1803"/>
        <v>10245880000.000002</v>
      </c>
      <c r="S1756" s="10">
        <f t="shared" si="1803"/>
        <v>10368450000.000002</v>
      </c>
      <c r="T1756" s="10">
        <f t="shared" si="1803"/>
        <v>10491020000.000002</v>
      </c>
      <c r="U1756" s="10">
        <f t="shared" si="1803"/>
        <v>10613590000.000002</v>
      </c>
      <c r="V1756" s="10">
        <f t="shared" si="1803"/>
        <v>10736160000.000002</v>
      </c>
      <c r="W1756" s="10">
        <f t="shared" si="1803"/>
        <v>10858730000.000002</v>
      </c>
      <c r="X1756" s="10">
        <f t="shared" si="1803"/>
        <v>10981300000.000002</v>
      </c>
      <c r="Y1756" s="10">
        <f t="shared" si="1803"/>
        <v>9142750000</v>
      </c>
      <c r="Z1756" s="10">
        <f t="shared" si="1803"/>
        <v>6078500000</v>
      </c>
    </row>
    <row r="1757" spans="1:26" x14ac:dyDescent="0.2">
      <c r="A1757" s="8">
        <f t="shared" si="1783"/>
        <v>2027</v>
      </c>
      <c r="B1757" s="11">
        <v>46677</v>
      </c>
      <c r="C1757" s="8"/>
      <c r="D1757" s="10">
        <f t="shared" ref="D1757:Z1757" si="1804">$C$6+$C$2*$C$3*D$5*ROW($A1752)</f>
        <v>8534800000</v>
      </c>
      <c r="E1757" s="10">
        <f t="shared" si="1804"/>
        <v>8657440000</v>
      </c>
      <c r="F1757" s="10">
        <f t="shared" si="1804"/>
        <v>8780080000</v>
      </c>
      <c r="G1757" s="10">
        <f t="shared" si="1804"/>
        <v>8902720000</v>
      </c>
      <c r="H1757" s="10">
        <f t="shared" si="1804"/>
        <v>9025360000</v>
      </c>
      <c r="I1757" s="10">
        <f t="shared" si="1804"/>
        <v>9148000000</v>
      </c>
      <c r="J1757" s="10">
        <f t="shared" si="1804"/>
        <v>9270640000</v>
      </c>
      <c r="K1757" s="10">
        <f t="shared" si="1804"/>
        <v>9393280000</v>
      </c>
      <c r="L1757" s="10">
        <f t="shared" si="1804"/>
        <v>9515920000</v>
      </c>
      <c r="M1757" s="10">
        <f t="shared" si="1804"/>
        <v>9638560000</v>
      </c>
      <c r="N1757" s="10">
        <f t="shared" si="1804"/>
        <v>9761200000</v>
      </c>
      <c r="O1757" s="10">
        <f t="shared" si="1804"/>
        <v>9883840000</v>
      </c>
      <c r="P1757" s="10">
        <f t="shared" si="1804"/>
        <v>10006480000</v>
      </c>
      <c r="Q1757" s="10">
        <f t="shared" si="1804"/>
        <v>10129120000.000002</v>
      </c>
      <c r="R1757" s="10">
        <f t="shared" si="1804"/>
        <v>10251760000.000002</v>
      </c>
      <c r="S1757" s="10">
        <f t="shared" si="1804"/>
        <v>10374400000.000002</v>
      </c>
      <c r="T1757" s="10">
        <f t="shared" si="1804"/>
        <v>10497040000.000002</v>
      </c>
      <c r="U1757" s="10">
        <f t="shared" si="1804"/>
        <v>10619680000.000002</v>
      </c>
      <c r="V1757" s="10">
        <f t="shared" si="1804"/>
        <v>10742320000.000002</v>
      </c>
      <c r="W1757" s="10">
        <f t="shared" si="1804"/>
        <v>10864960000.000002</v>
      </c>
      <c r="X1757" s="10">
        <f t="shared" si="1804"/>
        <v>10987600000.000002</v>
      </c>
      <c r="Y1757" s="10">
        <f t="shared" si="1804"/>
        <v>9148000000</v>
      </c>
      <c r="Z1757" s="10">
        <f t="shared" si="1804"/>
        <v>6082000000</v>
      </c>
    </row>
    <row r="1758" spans="1:26" x14ac:dyDescent="0.2">
      <c r="A1758" s="8">
        <f t="shared" si="1783"/>
        <v>2027</v>
      </c>
      <c r="B1758" s="11">
        <v>46678</v>
      </c>
      <c r="C1758" s="8"/>
      <c r="D1758" s="10">
        <f t="shared" ref="D1758:Z1758" si="1805">$C$6+$C$2*$C$3*D$5*ROW($A1753)</f>
        <v>8539700000</v>
      </c>
      <c r="E1758" s="10">
        <f t="shared" si="1805"/>
        <v>8662410000</v>
      </c>
      <c r="F1758" s="10">
        <f t="shared" si="1805"/>
        <v>8785120000</v>
      </c>
      <c r="G1758" s="10">
        <f t="shared" si="1805"/>
        <v>8907830000</v>
      </c>
      <c r="H1758" s="10">
        <f t="shared" si="1805"/>
        <v>9030540000</v>
      </c>
      <c r="I1758" s="10">
        <f t="shared" si="1805"/>
        <v>9153250000</v>
      </c>
      <c r="J1758" s="10">
        <f t="shared" si="1805"/>
        <v>9275960000</v>
      </c>
      <c r="K1758" s="10">
        <f t="shared" si="1805"/>
        <v>9398670000</v>
      </c>
      <c r="L1758" s="10">
        <f t="shared" si="1805"/>
        <v>9521380000</v>
      </c>
      <c r="M1758" s="10">
        <f t="shared" si="1805"/>
        <v>9644090000</v>
      </c>
      <c r="N1758" s="10">
        <f t="shared" si="1805"/>
        <v>9766800000</v>
      </c>
      <c r="O1758" s="10">
        <f t="shared" si="1805"/>
        <v>9889510000</v>
      </c>
      <c r="P1758" s="10">
        <f t="shared" si="1805"/>
        <v>10012220000</v>
      </c>
      <c r="Q1758" s="10">
        <f t="shared" si="1805"/>
        <v>10134930000.000002</v>
      </c>
      <c r="R1758" s="10">
        <f t="shared" si="1805"/>
        <v>10257640000.000002</v>
      </c>
      <c r="S1758" s="10">
        <f t="shared" si="1805"/>
        <v>10380350000.000002</v>
      </c>
      <c r="T1758" s="10">
        <f t="shared" si="1805"/>
        <v>10503060000.000002</v>
      </c>
      <c r="U1758" s="10">
        <f t="shared" si="1805"/>
        <v>10625770000.000002</v>
      </c>
      <c r="V1758" s="10">
        <f t="shared" si="1805"/>
        <v>10748480000.000002</v>
      </c>
      <c r="W1758" s="10">
        <f t="shared" si="1805"/>
        <v>10871190000.000002</v>
      </c>
      <c r="X1758" s="10">
        <f t="shared" si="1805"/>
        <v>10993900000.000002</v>
      </c>
      <c r="Y1758" s="10">
        <f t="shared" si="1805"/>
        <v>9153250000</v>
      </c>
      <c r="Z1758" s="10">
        <f t="shared" si="1805"/>
        <v>6085500000</v>
      </c>
    </row>
    <row r="1759" spans="1:26" x14ac:dyDescent="0.2">
      <c r="A1759" s="8">
        <f t="shared" si="1783"/>
        <v>2027</v>
      </c>
      <c r="B1759" s="11">
        <v>46679</v>
      </c>
      <c r="C1759" s="8"/>
      <c r="D1759" s="10">
        <f t="shared" ref="D1759:Z1759" si="1806">$C$6+$C$2*$C$3*D$5*ROW($A1754)</f>
        <v>8544600000</v>
      </c>
      <c r="E1759" s="10">
        <f t="shared" si="1806"/>
        <v>8667380000</v>
      </c>
      <c r="F1759" s="10">
        <f t="shared" si="1806"/>
        <v>8790160000</v>
      </c>
      <c r="G1759" s="10">
        <f t="shared" si="1806"/>
        <v>8912940000</v>
      </c>
      <c r="H1759" s="10">
        <f t="shared" si="1806"/>
        <v>9035720000</v>
      </c>
      <c r="I1759" s="10">
        <f t="shared" si="1806"/>
        <v>9158500000</v>
      </c>
      <c r="J1759" s="10">
        <f t="shared" si="1806"/>
        <v>9281280000</v>
      </c>
      <c r="K1759" s="10">
        <f t="shared" si="1806"/>
        <v>9404060000</v>
      </c>
      <c r="L1759" s="10">
        <f t="shared" si="1806"/>
        <v>9526840000</v>
      </c>
      <c r="M1759" s="10">
        <f t="shared" si="1806"/>
        <v>9649620000</v>
      </c>
      <c r="N1759" s="10">
        <f t="shared" si="1806"/>
        <v>9772400000</v>
      </c>
      <c r="O1759" s="10">
        <f t="shared" si="1806"/>
        <v>9895180000</v>
      </c>
      <c r="P1759" s="10">
        <f t="shared" si="1806"/>
        <v>10017960000</v>
      </c>
      <c r="Q1759" s="10">
        <f t="shared" si="1806"/>
        <v>10140740000.000002</v>
      </c>
      <c r="R1759" s="10">
        <f t="shared" si="1806"/>
        <v>10263520000.000002</v>
      </c>
      <c r="S1759" s="10">
        <f t="shared" si="1806"/>
        <v>10386300000.000002</v>
      </c>
      <c r="T1759" s="10">
        <f t="shared" si="1806"/>
        <v>10509080000.000002</v>
      </c>
      <c r="U1759" s="10">
        <f t="shared" si="1806"/>
        <v>10631860000.000002</v>
      </c>
      <c r="V1759" s="10">
        <f t="shared" si="1806"/>
        <v>10754640000.000002</v>
      </c>
      <c r="W1759" s="10">
        <f t="shared" si="1806"/>
        <v>10877420000.000002</v>
      </c>
      <c r="X1759" s="10">
        <f t="shared" si="1806"/>
        <v>11000200000.000002</v>
      </c>
      <c r="Y1759" s="10">
        <f t="shared" si="1806"/>
        <v>9158500000</v>
      </c>
      <c r="Z1759" s="10">
        <f t="shared" si="1806"/>
        <v>6089000000</v>
      </c>
    </row>
    <row r="1760" spans="1:26" x14ac:dyDescent="0.2">
      <c r="A1760" s="8">
        <f t="shared" si="1783"/>
        <v>2027</v>
      </c>
      <c r="B1760" s="11">
        <v>46680</v>
      </c>
      <c r="C1760" s="8"/>
      <c r="D1760" s="10">
        <f t="shared" ref="D1760:Z1760" si="1807">$C$6+$C$2*$C$3*D$5*ROW($A1755)</f>
        <v>8549500000</v>
      </c>
      <c r="E1760" s="10">
        <f t="shared" si="1807"/>
        <v>8672350000</v>
      </c>
      <c r="F1760" s="10">
        <f t="shared" si="1807"/>
        <v>8795200000</v>
      </c>
      <c r="G1760" s="10">
        <f t="shared" si="1807"/>
        <v>8918050000</v>
      </c>
      <c r="H1760" s="10">
        <f t="shared" si="1807"/>
        <v>9040900000</v>
      </c>
      <c r="I1760" s="10">
        <f t="shared" si="1807"/>
        <v>9163750000</v>
      </c>
      <c r="J1760" s="10">
        <f t="shared" si="1807"/>
        <v>9286600000</v>
      </c>
      <c r="K1760" s="10">
        <f t="shared" si="1807"/>
        <v>9409450000</v>
      </c>
      <c r="L1760" s="10">
        <f t="shared" si="1807"/>
        <v>9532300000</v>
      </c>
      <c r="M1760" s="10">
        <f t="shared" si="1807"/>
        <v>9655150000</v>
      </c>
      <c r="N1760" s="10">
        <f t="shared" si="1807"/>
        <v>9778000000</v>
      </c>
      <c r="O1760" s="10">
        <f t="shared" si="1807"/>
        <v>9900850000</v>
      </c>
      <c r="P1760" s="10">
        <f t="shared" si="1807"/>
        <v>10023700000</v>
      </c>
      <c r="Q1760" s="10">
        <f t="shared" si="1807"/>
        <v>10146550000.000002</v>
      </c>
      <c r="R1760" s="10">
        <f t="shared" si="1807"/>
        <v>10269400000.000002</v>
      </c>
      <c r="S1760" s="10">
        <f t="shared" si="1807"/>
        <v>10392250000.000002</v>
      </c>
      <c r="T1760" s="10">
        <f t="shared" si="1807"/>
        <v>10515100000.000002</v>
      </c>
      <c r="U1760" s="10">
        <f t="shared" si="1807"/>
        <v>10637950000.000002</v>
      </c>
      <c r="V1760" s="10">
        <f t="shared" si="1807"/>
        <v>10760800000.000002</v>
      </c>
      <c r="W1760" s="10">
        <f t="shared" si="1807"/>
        <v>10883650000.000002</v>
      </c>
      <c r="X1760" s="10">
        <f t="shared" si="1807"/>
        <v>11006500000.000002</v>
      </c>
      <c r="Y1760" s="10">
        <f t="shared" si="1807"/>
        <v>9163750000</v>
      </c>
      <c r="Z1760" s="10">
        <f t="shared" si="1807"/>
        <v>6092500000</v>
      </c>
    </row>
    <row r="1761" spans="1:26" x14ac:dyDescent="0.2">
      <c r="A1761" s="8">
        <f t="shared" si="1783"/>
        <v>2027</v>
      </c>
      <c r="B1761" s="11">
        <v>46681</v>
      </c>
      <c r="C1761" s="8"/>
      <c r="D1761" s="10">
        <f t="shared" ref="D1761:Z1761" si="1808">$C$6+$C$2*$C$3*D$5*ROW($A1756)</f>
        <v>8554400000</v>
      </c>
      <c r="E1761" s="10">
        <f t="shared" si="1808"/>
        <v>8677320000</v>
      </c>
      <c r="F1761" s="10">
        <f t="shared" si="1808"/>
        <v>8800240000</v>
      </c>
      <c r="G1761" s="10">
        <f t="shared" si="1808"/>
        <v>8923160000</v>
      </c>
      <c r="H1761" s="10">
        <f t="shared" si="1808"/>
        <v>9046080000</v>
      </c>
      <c r="I1761" s="10">
        <f t="shared" si="1808"/>
        <v>9169000000</v>
      </c>
      <c r="J1761" s="10">
        <f t="shared" si="1808"/>
        <v>9291920000</v>
      </c>
      <c r="K1761" s="10">
        <f t="shared" si="1808"/>
        <v>9414840000</v>
      </c>
      <c r="L1761" s="10">
        <f t="shared" si="1808"/>
        <v>9537760000</v>
      </c>
      <c r="M1761" s="10">
        <f t="shared" si="1808"/>
        <v>9660680000</v>
      </c>
      <c r="N1761" s="10">
        <f t="shared" si="1808"/>
        <v>9783600000</v>
      </c>
      <c r="O1761" s="10">
        <f t="shared" si="1808"/>
        <v>9906520000</v>
      </c>
      <c r="P1761" s="10">
        <f t="shared" si="1808"/>
        <v>10029440000</v>
      </c>
      <c r="Q1761" s="10">
        <f t="shared" si="1808"/>
        <v>10152360000.000002</v>
      </c>
      <c r="R1761" s="10">
        <f t="shared" si="1808"/>
        <v>10275280000.000002</v>
      </c>
      <c r="S1761" s="10">
        <f t="shared" si="1808"/>
        <v>10398200000.000002</v>
      </c>
      <c r="T1761" s="10">
        <f t="shared" si="1808"/>
        <v>10521120000.000002</v>
      </c>
      <c r="U1761" s="10">
        <f t="shared" si="1808"/>
        <v>10644040000.000002</v>
      </c>
      <c r="V1761" s="10">
        <f t="shared" si="1808"/>
        <v>10766960000.000002</v>
      </c>
      <c r="W1761" s="10">
        <f t="shared" si="1808"/>
        <v>10889880000.000002</v>
      </c>
      <c r="X1761" s="10">
        <f t="shared" si="1808"/>
        <v>11012800000.000002</v>
      </c>
      <c r="Y1761" s="10">
        <f t="shared" si="1808"/>
        <v>9169000000</v>
      </c>
      <c r="Z1761" s="10">
        <f t="shared" si="1808"/>
        <v>6096000000</v>
      </c>
    </row>
    <row r="1762" spans="1:26" x14ac:dyDescent="0.2">
      <c r="A1762" s="8">
        <f t="shared" si="1783"/>
        <v>2027</v>
      </c>
      <c r="B1762" s="11">
        <v>46682</v>
      </c>
      <c r="C1762" s="8"/>
      <c r="D1762" s="10">
        <f t="shared" ref="D1762:Z1762" si="1809">$C$6+$C$2*$C$3*D$5*ROW($A1757)</f>
        <v>8559300000</v>
      </c>
      <c r="E1762" s="10">
        <f t="shared" si="1809"/>
        <v>8682290000</v>
      </c>
      <c r="F1762" s="10">
        <f t="shared" si="1809"/>
        <v>8805280000</v>
      </c>
      <c r="G1762" s="10">
        <f t="shared" si="1809"/>
        <v>8928270000</v>
      </c>
      <c r="H1762" s="10">
        <f t="shared" si="1809"/>
        <v>9051260000</v>
      </c>
      <c r="I1762" s="10">
        <f t="shared" si="1809"/>
        <v>9174250000</v>
      </c>
      <c r="J1762" s="10">
        <f t="shared" si="1809"/>
        <v>9297240000</v>
      </c>
      <c r="K1762" s="10">
        <f t="shared" si="1809"/>
        <v>9420230000</v>
      </c>
      <c r="L1762" s="10">
        <f t="shared" si="1809"/>
        <v>9543220000</v>
      </c>
      <c r="M1762" s="10">
        <f t="shared" si="1809"/>
        <v>9666210000</v>
      </c>
      <c r="N1762" s="10">
        <f t="shared" si="1809"/>
        <v>9789200000</v>
      </c>
      <c r="O1762" s="10">
        <f t="shared" si="1809"/>
        <v>9912190000</v>
      </c>
      <c r="P1762" s="10">
        <f t="shared" si="1809"/>
        <v>10035180000</v>
      </c>
      <c r="Q1762" s="10">
        <f t="shared" si="1809"/>
        <v>10158170000.000002</v>
      </c>
      <c r="R1762" s="10">
        <f t="shared" si="1809"/>
        <v>10281160000.000002</v>
      </c>
      <c r="S1762" s="10">
        <f t="shared" si="1809"/>
        <v>10404150000.000002</v>
      </c>
      <c r="T1762" s="10">
        <f t="shared" si="1809"/>
        <v>10527140000.000002</v>
      </c>
      <c r="U1762" s="10">
        <f t="shared" si="1809"/>
        <v>10650130000.000002</v>
      </c>
      <c r="V1762" s="10">
        <f t="shared" si="1809"/>
        <v>10773120000.000002</v>
      </c>
      <c r="W1762" s="10">
        <f t="shared" si="1809"/>
        <v>10896110000.000002</v>
      </c>
      <c r="X1762" s="10">
        <f t="shared" si="1809"/>
        <v>11019100000.000002</v>
      </c>
      <c r="Y1762" s="10">
        <f t="shared" si="1809"/>
        <v>9174250000</v>
      </c>
      <c r="Z1762" s="10">
        <f t="shared" si="1809"/>
        <v>6099500000</v>
      </c>
    </row>
    <row r="1763" spans="1:26" x14ac:dyDescent="0.2">
      <c r="A1763" s="8">
        <f t="shared" si="1783"/>
        <v>2027</v>
      </c>
      <c r="B1763" s="11">
        <v>46683</v>
      </c>
      <c r="C1763" s="8"/>
      <c r="D1763" s="10">
        <f t="shared" ref="D1763:Z1763" si="1810">$C$6+$C$2*$C$3*D$5*ROW($A1758)</f>
        <v>8564200000</v>
      </c>
      <c r="E1763" s="10">
        <f t="shared" si="1810"/>
        <v>8687260000</v>
      </c>
      <c r="F1763" s="10">
        <f t="shared" si="1810"/>
        <v>8810320000</v>
      </c>
      <c r="G1763" s="10">
        <f t="shared" si="1810"/>
        <v>8933380000</v>
      </c>
      <c r="H1763" s="10">
        <f t="shared" si="1810"/>
        <v>9056440000</v>
      </c>
      <c r="I1763" s="10">
        <f t="shared" si="1810"/>
        <v>9179500000</v>
      </c>
      <c r="J1763" s="10">
        <f t="shared" si="1810"/>
        <v>9302560000</v>
      </c>
      <c r="K1763" s="10">
        <f t="shared" si="1810"/>
        <v>9425620000</v>
      </c>
      <c r="L1763" s="10">
        <f t="shared" si="1810"/>
        <v>9548680000</v>
      </c>
      <c r="M1763" s="10">
        <f t="shared" si="1810"/>
        <v>9671740000</v>
      </c>
      <c r="N1763" s="10">
        <f t="shared" si="1810"/>
        <v>9794800000</v>
      </c>
      <c r="O1763" s="10">
        <f t="shared" si="1810"/>
        <v>9917860000</v>
      </c>
      <c r="P1763" s="10">
        <f t="shared" si="1810"/>
        <v>10040920000</v>
      </c>
      <c r="Q1763" s="10">
        <f t="shared" si="1810"/>
        <v>10163980000.000002</v>
      </c>
      <c r="R1763" s="10">
        <f t="shared" si="1810"/>
        <v>10287040000.000002</v>
      </c>
      <c r="S1763" s="10">
        <f t="shared" si="1810"/>
        <v>10410100000.000002</v>
      </c>
      <c r="T1763" s="10">
        <f t="shared" si="1810"/>
        <v>10533160000.000002</v>
      </c>
      <c r="U1763" s="10">
        <f t="shared" si="1810"/>
        <v>10656220000.000002</v>
      </c>
      <c r="V1763" s="10">
        <f t="shared" si="1810"/>
        <v>10779280000.000002</v>
      </c>
      <c r="W1763" s="10">
        <f t="shared" si="1810"/>
        <v>10902340000.000002</v>
      </c>
      <c r="X1763" s="10">
        <f t="shared" si="1810"/>
        <v>11025400000.000002</v>
      </c>
      <c r="Y1763" s="10">
        <f t="shared" si="1810"/>
        <v>9179500000</v>
      </c>
      <c r="Z1763" s="10">
        <f t="shared" si="1810"/>
        <v>6103000000</v>
      </c>
    </row>
    <row r="1764" spans="1:26" x14ac:dyDescent="0.2">
      <c r="A1764" s="8">
        <f t="shared" si="1783"/>
        <v>2027</v>
      </c>
      <c r="B1764" s="11">
        <v>46684</v>
      </c>
      <c r="C1764" s="8"/>
      <c r="D1764" s="10">
        <f t="shared" ref="D1764:Z1764" si="1811">$C$6+$C$2*$C$3*D$5*ROW($A1759)</f>
        <v>8569100000</v>
      </c>
      <c r="E1764" s="10">
        <f t="shared" si="1811"/>
        <v>8692230000</v>
      </c>
      <c r="F1764" s="10">
        <f t="shared" si="1811"/>
        <v>8815360000</v>
      </c>
      <c r="G1764" s="10">
        <f t="shared" si="1811"/>
        <v>8938490000</v>
      </c>
      <c r="H1764" s="10">
        <f t="shared" si="1811"/>
        <v>9061620000</v>
      </c>
      <c r="I1764" s="10">
        <f t="shared" si="1811"/>
        <v>9184750000</v>
      </c>
      <c r="J1764" s="10">
        <f t="shared" si="1811"/>
        <v>9307880000</v>
      </c>
      <c r="K1764" s="10">
        <f t="shared" si="1811"/>
        <v>9431010000</v>
      </c>
      <c r="L1764" s="10">
        <f t="shared" si="1811"/>
        <v>9554140000</v>
      </c>
      <c r="M1764" s="10">
        <f t="shared" si="1811"/>
        <v>9677270000</v>
      </c>
      <c r="N1764" s="10">
        <f t="shared" si="1811"/>
        <v>9800400000</v>
      </c>
      <c r="O1764" s="10">
        <f t="shared" si="1811"/>
        <v>9923530000</v>
      </c>
      <c r="P1764" s="10">
        <f t="shared" si="1811"/>
        <v>10046660000</v>
      </c>
      <c r="Q1764" s="10">
        <f t="shared" si="1811"/>
        <v>10169790000.000002</v>
      </c>
      <c r="R1764" s="10">
        <f t="shared" si="1811"/>
        <v>10292920000.000002</v>
      </c>
      <c r="S1764" s="10">
        <f t="shared" si="1811"/>
        <v>10416050000.000002</v>
      </c>
      <c r="T1764" s="10">
        <f t="shared" si="1811"/>
        <v>10539180000.000002</v>
      </c>
      <c r="U1764" s="10">
        <f t="shared" si="1811"/>
        <v>10662310000.000002</v>
      </c>
      <c r="V1764" s="10">
        <f t="shared" si="1811"/>
        <v>10785440000.000002</v>
      </c>
      <c r="W1764" s="10">
        <f t="shared" si="1811"/>
        <v>10908570000.000002</v>
      </c>
      <c r="X1764" s="10">
        <f t="shared" si="1811"/>
        <v>11031700000.000002</v>
      </c>
      <c r="Y1764" s="10">
        <f t="shared" si="1811"/>
        <v>9184750000</v>
      </c>
      <c r="Z1764" s="10">
        <f t="shared" si="1811"/>
        <v>6106500000</v>
      </c>
    </row>
    <row r="1765" spans="1:26" x14ac:dyDescent="0.2">
      <c r="A1765" s="8">
        <f t="shared" si="1783"/>
        <v>2027</v>
      </c>
      <c r="B1765" s="11">
        <v>46685</v>
      </c>
      <c r="C1765" s="8"/>
      <c r="D1765" s="10">
        <f t="shared" ref="D1765:Z1765" si="1812">$C$6+$C$2*$C$3*D$5*ROW($A1760)</f>
        <v>8574000000</v>
      </c>
      <c r="E1765" s="10">
        <f t="shared" si="1812"/>
        <v>8697200000</v>
      </c>
      <c r="F1765" s="10">
        <f t="shared" si="1812"/>
        <v>8820400000</v>
      </c>
      <c r="G1765" s="10">
        <f t="shared" si="1812"/>
        <v>8943600000</v>
      </c>
      <c r="H1765" s="10">
        <f t="shared" si="1812"/>
        <v>9066800000</v>
      </c>
      <c r="I1765" s="10">
        <f t="shared" si="1812"/>
        <v>9190000000</v>
      </c>
      <c r="J1765" s="10">
        <f t="shared" si="1812"/>
        <v>9313200000</v>
      </c>
      <c r="K1765" s="10">
        <f t="shared" si="1812"/>
        <v>9436400000</v>
      </c>
      <c r="L1765" s="10">
        <f t="shared" si="1812"/>
        <v>9559600000</v>
      </c>
      <c r="M1765" s="10">
        <f t="shared" si="1812"/>
        <v>9682800000</v>
      </c>
      <c r="N1765" s="10">
        <f t="shared" si="1812"/>
        <v>9806000000</v>
      </c>
      <c r="O1765" s="10">
        <f t="shared" si="1812"/>
        <v>9929200000</v>
      </c>
      <c r="P1765" s="10">
        <f t="shared" si="1812"/>
        <v>10052400000</v>
      </c>
      <c r="Q1765" s="10">
        <f t="shared" si="1812"/>
        <v>10175600000.000002</v>
      </c>
      <c r="R1765" s="10">
        <f t="shared" si="1812"/>
        <v>10298800000.000002</v>
      </c>
      <c r="S1765" s="10">
        <f t="shared" si="1812"/>
        <v>10422000000.000002</v>
      </c>
      <c r="T1765" s="10">
        <f t="shared" si="1812"/>
        <v>10545200000.000002</v>
      </c>
      <c r="U1765" s="10">
        <f t="shared" si="1812"/>
        <v>10668400000.000002</v>
      </c>
      <c r="V1765" s="10">
        <f t="shared" si="1812"/>
        <v>10791600000.000002</v>
      </c>
      <c r="W1765" s="10">
        <f t="shared" si="1812"/>
        <v>10914800000.000002</v>
      </c>
      <c r="X1765" s="10">
        <f t="shared" si="1812"/>
        <v>11038000000.000002</v>
      </c>
      <c r="Y1765" s="10">
        <f t="shared" si="1812"/>
        <v>9190000000</v>
      </c>
      <c r="Z1765" s="10">
        <f t="shared" si="1812"/>
        <v>6110000000</v>
      </c>
    </row>
    <row r="1766" spans="1:26" x14ac:dyDescent="0.2">
      <c r="A1766" s="8">
        <f t="shared" si="1783"/>
        <v>2027</v>
      </c>
      <c r="B1766" s="11">
        <v>46686</v>
      </c>
      <c r="C1766" s="8"/>
      <c r="D1766" s="10">
        <f t="shared" ref="D1766:Z1766" si="1813">$C$6+$C$2*$C$3*D$5*ROW($A1761)</f>
        <v>8578900000</v>
      </c>
      <c r="E1766" s="10">
        <f t="shared" si="1813"/>
        <v>8702170000</v>
      </c>
      <c r="F1766" s="10">
        <f t="shared" si="1813"/>
        <v>8825440000</v>
      </c>
      <c r="G1766" s="10">
        <f t="shared" si="1813"/>
        <v>8948710000</v>
      </c>
      <c r="H1766" s="10">
        <f t="shared" si="1813"/>
        <v>9071980000</v>
      </c>
      <c r="I1766" s="10">
        <f t="shared" si="1813"/>
        <v>9195250000</v>
      </c>
      <c r="J1766" s="10">
        <f t="shared" si="1813"/>
        <v>9318520000</v>
      </c>
      <c r="K1766" s="10">
        <f t="shared" si="1813"/>
        <v>9441790000</v>
      </c>
      <c r="L1766" s="10">
        <f t="shared" si="1813"/>
        <v>9565060000</v>
      </c>
      <c r="M1766" s="10">
        <f t="shared" si="1813"/>
        <v>9688330000</v>
      </c>
      <c r="N1766" s="10">
        <f t="shared" si="1813"/>
        <v>9811600000</v>
      </c>
      <c r="O1766" s="10">
        <f t="shared" si="1813"/>
        <v>9934870000</v>
      </c>
      <c r="P1766" s="10">
        <f t="shared" si="1813"/>
        <v>10058140000</v>
      </c>
      <c r="Q1766" s="10">
        <f t="shared" si="1813"/>
        <v>10181410000.000002</v>
      </c>
      <c r="R1766" s="10">
        <f t="shared" si="1813"/>
        <v>10304680000.000002</v>
      </c>
      <c r="S1766" s="10">
        <f t="shared" si="1813"/>
        <v>10427950000.000002</v>
      </c>
      <c r="T1766" s="10">
        <f t="shared" si="1813"/>
        <v>10551220000.000002</v>
      </c>
      <c r="U1766" s="10">
        <f t="shared" si="1813"/>
        <v>10674490000.000002</v>
      </c>
      <c r="V1766" s="10">
        <f t="shared" si="1813"/>
        <v>10797760000.000002</v>
      </c>
      <c r="W1766" s="10">
        <f t="shared" si="1813"/>
        <v>10921030000.000002</v>
      </c>
      <c r="X1766" s="10">
        <f t="shared" si="1813"/>
        <v>11044300000.000002</v>
      </c>
      <c r="Y1766" s="10">
        <f t="shared" si="1813"/>
        <v>9195250000</v>
      </c>
      <c r="Z1766" s="10">
        <f t="shared" si="1813"/>
        <v>6113500000</v>
      </c>
    </row>
    <row r="1767" spans="1:26" x14ac:dyDescent="0.2">
      <c r="A1767" s="8">
        <f t="shared" si="1783"/>
        <v>2027</v>
      </c>
      <c r="B1767" s="11">
        <v>46687</v>
      </c>
      <c r="C1767" s="8"/>
      <c r="D1767" s="10">
        <f t="shared" ref="D1767:Z1767" si="1814">$C$6+$C$2*$C$3*D$5*ROW($A1762)</f>
        <v>8583800000</v>
      </c>
      <c r="E1767" s="10">
        <f t="shared" si="1814"/>
        <v>8707140000</v>
      </c>
      <c r="F1767" s="10">
        <f t="shared" si="1814"/>
        <v>8830480000</v>
      </c>
      <c r="G1767" s="10">
        <f t="shared" si="1814"/>
        <v>8953820000</v>
      </c>
      <c r="H1767" s="10">
        <f t="shared" si="1814"/>
        <v>9077160000</v>
      </c>
      <c r="I1767" s="10">
        <f t="shared" si="1814"/>
        <v>9200500000</v>
      </c>
      <c r="J1767" s="10">
        <f t="shared" si="1814"/>
        <v>9323840000</v>
      </c>
      <c r="K1767" s="10">
        <f t="shared" si="1814"/>
        <v>9447180000</v>
      </c>
      <c r="L1767" s="10">
        <f t="shared" si="1814"/>
        <v>9570520000</v>
      </c>
      <c r="M1767" s="10">
        <f t="shared" si="1814"/>
        <v>9693860000</v>
      </c>
      <c r="N1767" s="10">
        <f t="shared" si="1814"/>
        <v>9817200000</v>
      </c>
      <c r="O1767" s="10">
        <f t="shared" si="1814"/>
        <v>9940540000</v>
      </c>
      <c r="P1767" s="10">
        <f t="shared" si="1814"/>
        <v>10063880000</v>
      </c>
      <c r="Q1767" s="10">
        <f t="shared" si="1814"/>
        <v>10187220000.000002</v>
      </c>
      <c r="R1767" s="10">
        <f t="shared" si="1814"/>
        <v>10310560000.000002</v>
      </c>
      <c r="S1767" s="10">
        <f t="shared" si="1814"/>
        <v>10433900000.000002</v>
      </c>
      <c r="T1767" s="10">
        <f t="shared" si="1814"/>
        <v>10557240000.000002</v>
      </c>
      <c r="U1767" s="10">
        <f t="shared" si="1814"/>
        <v>10680580000.000002</v>
      </c>
      <c r="V1767" s="10">
        <f t="shared" si="1814"/>
        <v>10803920000.000002</v>
      </c>
      <c r="W1767" s="10">
        <f t="shared" si="1814"/>
        <v>10927260000.000002</v>
      </c>
      <c r="X1767" s="10">
        <f t="shared" si="1814"/>
        <v>11050600000.000002</v>
      </c>
      <c r="Y1767" s="10">
        <f t="shared" si="1814"/>
        <v>9200500000</v>
      </c>
      <c r="Z1767" s="10">
        <f t="shared" si="1814"/>
        <v>6117000000</v>
      </c>
    </row>
    <row r="1768" spans="1:26" x14ac:dyDescent="0.2">
      <c r="A1768" s="8">
        <f t="shared" si="1783"/>
        <v>2027</v>
      </c>
      <c r="B1768" s="11">
        <v>46688</v>
      </c>
      <c r="C1768" s="8"/>
      <c r="D1768" s="10">
        <f t="shared" ref="D1768:Z1768" si="1815">$C$6+$C$2*$C$3*D$5*ROW($A1763)</f>
        <v>8588700000</v>
      </c>
      <c r="E1768" s="10">
        <f t="shared" si="1815"/>
        <v>8712110000</v>
      </c>
      <c r="F1768" s="10">
        <f t="shared" si="1815"/>
        <v>8835520000</v>
      </c>
      <c r="G1768" s="10">
        <f t="shared" si="1815"/>
        <v>8958930000</v>
      </c>
      <c r="H1768" s="10">
        <f t="shared" si="1815"/>
        <v>9082340000</v>
      </c>
      <c r="I1768" s="10">
        <f t="shared" si="1815"/>
        <v>9205750000</v>
      </c>
      <c r="J1768" s="10">
        <f t="shared" si="1815"/>
        <v>9329160000</v>
      </c>
      <c r="K1768" s="10">
        <f t="shared" si="1815"/>
        <v>9452570000</v>
      </c>
      <c r="L1768" s="10">
        <f t="shared" si="1815"/>
        <v>9575980000</v>
      </c>
      <c r="M1768" s="10">
        <f t="shared" si="1815"/>
        <v>9699390000</v>
      </c>
      <c r="N1768" s="10">
        <f t="shared" si="1815"/>
        <v>9822800000</v>
      </c>
      <c r="O1768" s="10">
        <f t="shared" si="1815"/>
        <v>9946210000</v>
      </c>
      <c r="P1768" s="10">
        <f t="shared" si="1815"/>
        <v>10069620000</v>
      </c>
      <c r="Q1768" s="10">
        <f t="shared" si="1815"/>
        <v>10193030000.000002</v>
      </c>
      <c r="R1768" s="10">
        <f t="shared" si="1815"/>
        <v>10316440000.000002</v>
      </c>
      <c r="S1768" s="10">
        <f t="shared" si="1815"/>
        <v>10439850000.000002</v>
      </c>
      <c r="T1768" s="10">
        <f t="shared" si="1815"/>
        <v>10563260000.000002</v>
      </c>
      <c r="U1768" s="10">
        <f t="shared" si="1815"/>
        <v>10686670000.000002</v>
      </c>
      <c r="V1768" s="10">
        <f t="shared" si="1815"/>
        <v>10810080000.000002</v>
      </c>
      <c r="W1768" s="10">
        <f t="shared" si="1815"/>
        <v>10933490000.000002</v>
      </c>
      <c r="X1768" s="10">
        <f t="shared" si="1815"/>
        <v>11056900000.000002</v>
      </c>
      <c r="Y1768" s="10">
        <f t="shared" si="1815"/>
        <v>9205750000</v>
      </c>
      <c r="Z1768" s="10">
        <f t="shared" si="1815"/>
        <v>6120500000</v>
      </c>
    </row>
    <row r="1769" spans="1:26" x14ac:dyDescent="0.2">
      <c r="A1769" s="8">
        <f t="shared" si="1783"/>
        <v>2027</v>
      </c>
      <c r="B1769" s="11">
        <v>46689</v>
      </c>
      <c r="C1769" s="8"/>
      <c r="D1769" s="10">
        <f t="shared" ref="D1769:Z1769" si="1816">$C$6+$C$2*$C$3*D$5*ROW($A1764)</f>
        <v>8593600000</v>
      </c>
      <c r="E1769" s="10">
        <f t="shared" si="1816"/>
        <v>8717080000</v>
      </c>
      <c r="F1769" s="10">
        <f t="shared" si="1816"/>
        <v>8840560000</v>
      </c>
      <c r="G1769" s="10">
        <f t="shared" si="1816"/>
        <v>8964040000</v>
      </c>
      <c r="H1769" s="10">
        <f t="shared" si="1816"/>
        <v>9087520000</v>
      </c>
      <c r="I1769" s="10">
        <f t="shared" si="1816"/>
        <v>9211000000</v>
      </c>
      <c r="J1769" s="10">
        <f t="shared" si="1816"/>
        <v>9334480000</v>
      </c>
      <c r="K1769" s="10">
        <f t="shared" si="1816"/>
        <v>9457960000</v>
      </c>
      <c r="L1769" s="10">
        <f t="shared" si="1816"/>
        <v>9581440000</v>
      </c>
      <c r="M1769" s="10">
        <f t="shared" si="1816"/>
        <v>9704920000</v>
      </c>
      <c r="N1769" s="10">
        <f t="shared" si="1816"/>
        <v>9828400000</v>
      </c>
      <c r="O1769" s="10">
        <f t="shared" si="1816"/>
        <v>9951880000</v>
      </c>
      <c r="P1769" s="10">
        <f t="shared" si="1816"/>
        <v>10075360000</v>
      </c>
      <c r="Q1769" s="10">
        <f t="shared" si="1816"/>
        <v>10198840000.000002</v>
      </c>
      <c r="R1769" s="10">
        <f t="shared" si="1816"/>
        <v>10322320000.000002</v>
      </c>
      <c r="S1769" s="10">
        <f t="shared" si="1816"/>
        <v>10445800000.000002</v>
      </c>
      <c r="T1769" s="10">
        <f t="shared" si="1816"/>
        <v>10569280000.000002</v>
      </c>
      <c r="U1769" s="10">
        <f t="shared" si="1816"/>
        <v>10692760000.000002</v>
      </c>
      <c r="V1769" s="10">
        <f t="shared" si="1816"/>
        <v>10816240000.000002</v>
      </c>
      <c r="W1769" s="10">
        <f t="shared" si="1816"/>
        <v>10939720000.000002</v>
      </c>
      <c r="X1769" s="10">
        <f t="shared" si="1816"/>
        <v>11063200000.000002</v>
      </c>
      <c r="Y1769" s="10">
        <f t="shared" si="1816"/>
        <v>9211000000</v>
      </c>
      <c r="Z1769" s="10">
        <f t="shared" si="1816"/>
        <v>6124000000</v>
      </c>
    </row>
    <row r="1770" spans="1:26" x14ac:dyDescent="0.2">
      <c r="A1770" s="8">
        <f t="shared" si="1783"/>
        <v>2027</v>
      </c>
      <c r="B1770" s="11">
        <v>46690</v>
      </c>
      <c r="C1770" s="8"/>
      <c r="D1770" s="10">
        <f t="shared" ref="D1770:Z1770" si="1817">$C$6+$C$2*$C$3*D$5*ROW($A1765)</f>
        <v>8598500000</v>
      </c>
      <c r="E1770" s="10">
        <f t="shared" si="1817"/>
        <v>8722050000</v>
      </c>
      <c r="F1770" s="10">
        <f t="shared" si="1817"/>
        <v>8845600000</v>
      </c>
      <c r="G1770" s="10">
        <f t="shared" si="1817"/>
        <v>8969150000</v>
      </c>
      <c r="H1770" s="10">
        <f t="shared" si="1817"/>
        <v>9092700000</v>
      </c>
      <c r="I1770" s="10">
        <f t="shared" si="1817"/>
        <v>9216250000</v>
      </c>
      <c r="J1770" s="10">
        <f t="shared" si="1817"/>
        <v>9339800000</v>
      </c>
      <c r="K1770" s="10">
        <f t="shared" si="1817"/>
        <v>9463350000</v>
      </c>
      <c r="L1770" s="10">
        <f t="shared" si="1817"/>
        <v>9586900000</v>
      </c>
      <c r="M1770" s="10">
        <f t="shared" si="1817"/>
        <v>9710450000</v>
      </c>
      <c r="N1770" s="10">
        <f t="shared" si="1817"/>
        <v>9834000000</v>
      </c>
      <c r="O1770" s="10">
        <f t="shared" si="1817"/>
        <v>9957550000</v>
      </c>
      <c r="P1770" s="10">
        <f t="shared" si="1817"/>
        <v>10081100000</v>
      </c>
      <c r="Q1770" s="10">
        <f t="shared" si="1817"/>
        <v>10204650000.000002</v>
      </c>
      <c r="R1770" s="10">
        <f t="shared" si="1817"/>
        <v>10328200000.000002</v>
      </c>
      <c r="S1770" s="10">
        <f t="shared" si="1817"/>
        <v>10451750000.000002</v>
      </c>
      <c r="T1770" s="10">
        <f t="shared" si="1817"/>
        <v>10575300000.000002</v>
      </c>
      <c r="U1770" s="10">
        <f t="shared" si="1817"/>
        <v>10698850000.000002</v>
      </c>
      <c r="V1770" s="10">
        <f t="shared" si="1817"/>
        <v>10822400000.000002</v>
      </c>
      <c r="W1770" s="10">
        <f t="shared" si="1817"/>
        <v>10945950000.000002</v>
      </c>
      <c r="X1770" s="10">
        <f t="shared" si="1817"/>
        <v>11069500000.000002</v>
      </c>
      <c r="Y1770" s="10">
        <f t="shared" si="1817"/>
        <v>9216250000</v>
      </c>
      <c r="Z1770" s="10">
        <f t="shared" si="1817"/>
        <v>6127500000</v>
      </c>
    </row>
    <row r="1771" spans="1:26" x14ac:dyDescent="0.2">
      <c r="A1771" s="8">
        <f t="shared" si="1783"/>
        <v>2027</v>
      </c>
      <c r="B1771" s="11">
        <v>46691</v>
      </c>
      <c r="C1771" s="8"/>
      <c r="D1771" s="10">
        <f t="shared" ref="D1771:Z1771" si="1818">$C$6+$C$2*$C$3*D$5*ROW($A1766)</f>
        <v>8603400000</v>
      </c>
      <c r="E1771" s="10">
        <f t="shared" si="1818"/>
        <v>8727020000</v>
      </c>
      <c r="F1771" s="10">
        <f t="shared" si="1818"/>
        <v>8850640000</v>
      </c>
      <c r="G1771" s="10">
        <f t="shared" si="1818"/>
        <v>8974260000</v>
      </c>
      <c r="H1771" s="10">
        <f t="shared" si="1818"/>
        <v>9097880000</v>
      </c>
      <c r="I1771" s="10">
        <f t="shared" si="1818"/>
        <v>9221500000</v>
      </c>
      <c r="J1771" s="10">
        <f t="shared" si="1818"/>
        <v>9345120000</v>
      </c>
      <c r="K1771" s="10">
        <f t="shared" si="1818"/>
        <v>9468740000</v>
      </c>
      <c r="L1771" s="10">
        <f t="shared" si="1818"/>
        <v>9592360000</v>
      </c>
      <c r="M1771" s="10">
        <f t="shared" si="1818"/>
        <v>9715980000</v>
      </c>
      <c r="N1771" s="10">
        <f t="shared" si="1818"/>
        <v>9839600000</v>
      </c>
      <c r="O1771" s="10">
        <f t="shared" si="1818"/>
        <v>9963220000</v>
      </c>
      <c r="P1771" s="10">
        <f t="shared" si="1818"/>
        <v>10086840000</v>
      </c>
      <c r="Q1771" s="10">
        <f t="shared" si="1818"/>
        <v>10210460000.000002</v>
      </c>
      <c r="R1771" s="10">
        <f t="shared" si="1818"/>
        <v>10334080000.000002</v>
      </c>
      <c r="S1771" s="10">
        <f t="shared" si="1818"/>
        <v>10457700000.000002</v>
      </c>
      <c r="T1771" s="10">
        <f t="shared" si="1818"/>
        <v>10581320000.000002</v>
      </c>
      <c r="U1771" s="10">
        <f t="shared" si="1818"/>
        <v>10704940000.000002</v>
      </c>
      <c r="V1771" s="10">
        <f t="shared" si="1818"/>
        <v>10828560000.000002</v>
      </c>
      <c r="W1771" s="10">
        <f t="shared" si="1818"/>
        <v>10952180000.000002</v>
      </c>
      <c r="X1771" s="10">
        <f t="shared" si="1818"/>
        <v>11075800000.000002</v>
      </c>
      <c r="Y1771" s="10">
        <f t="shared" si="1818"/>
        <v>9221500000</v>
      </c>
      <c r="Z1771" s="10">
        <f t="shared" si="1818"/>
        <v>6131000000</v>
      </c>
    </row>
    <row r="1772" spans="1:26" x14ac:dyDescent="0.2">
      <c r="A1772" s="8">
        <f t="shared" si="1783"/>
        <v>2027</v>
      </c>
      <c r="B1772" s="11">
        <v>46692</v>
      </c>
      <c r="C1772" s="8"/>
      <c r="D1772" s="10">
        <f t="shared" ref="D1772:Z1772" si="1819">$C$6+$C$2*$C$3*D$5*ROW($A1767)</f>
        <v>8608300000</v>
      </c>
      <c r="E1772" s="10">
        <f t="shared" si="1819"/>
        <v>8731990000</v>
      </c>
      <c r="F1772" s="10">
        <f t="shared" si="1819"/>
        <v>8855680000</v>
      </c>
      <c r="G1772" s="10">
        <f t="shared" si="1819"/>
        <v>8979370000</v>
      </c>
      <c r="H1772" s="10">
        <f t="shared" si="1819"/>
        <v>9103060000</v>
      </c>
      <c r="I1772" s="10">
        <f t="shared" si="1819"/>
        <v>9226750000</v>
      </c>
      <c r="J1772" s="10">
        <f t="shared" si="1819"/>
        <v>9350440000</v>
      </c>
      <c r="K1772" s="10">
        <f t="shared" si="1819"/>
        <v>9474130000</v>
      </c>
      <c r="L1772" s="10">
        <f t="shared" si="1819"/>
        <v>9597820000</v>
      </c>
      <c r="M1772" s="10">
        <f t="shared" si="1819"/>
        <v>9721510000</v>
      </c>
      <c r="N1772" s="10">
        <f t="shared" si="1819"/>
        <v>9845200000</v>
      </c>
      <c r="O1772" s="10">
        <f t="shared" si="1819"/>
        <v>9968890000</v>
      </c>
      <c r="P1772" s="10">
        <f t="shared" si="1819"/>
        <v>10092580000</v>
      </c>
      <c r="Q1772" s="10">
        <f t="shared" si="1819"/>
        <v>10216270000.000002</v>
      </c>
      <c r="R1772" s="10">
        <f t="shared" si="1819"/>
        <v>10339960000.000002</v>
      </c>
      <c r="S1772" s="10">
        <f t="shared" si="1819"/>
        <v>10463650000.000002</v>
      </c>
      <c r="T1772" s="10">
        <f t="shared" si="1819"/>
        <v>10587340000.000002</v>
      </c>
      <c r="U1772" s="10">
        <f t="shared" si="1819"/>
        <v>10711030000.000002</v>
      </c>
      <c r="V1772" s="10">
        <f t="shared" si="1819"/>
        <v>10834720000.000002</v>
      </c>
      <c r="W1772" s="10">
        <f t="shared" si="1819"/>
        <v>10958410000.000002</v>
      </c>
      <c r="X1772" s="10">
        <f t="shared" si="1819"/>
        <v>11082100000.000002</v>
      </c>
      <c r="Y1772" s="10">
        <f t="shared" si="1819"/>
        <v>9226750000</v>
      </c>
      <c r="Z1772" s="10">
        <f t="shared" si="1819"/>
        <v>6134500000</v>
      </c>
    </row>
    <row r="1773" spans="1:26" x14ac:dyDescent="0.2">
      <c r="A1773" s="8">
        <f t="shared" si="1783"/>
        <v>2027</v>
      </c>
      <c r="B1773" s="11">
        <v>46693</v>
      </c>
      <c r="C1773" s="8"/>
      <c r="D1773" s="10">
        <f t="shared" ref="D1773:Z1773" si="1820">$C$6+$C$2*$C$3*D$5*ROW($A1768)</f>
        <v>8613200000</v>
      </c>
      <c r="E1773" s="10">
        <f t="shared" si="1820"/>
        <v>8736960000</v>
      </c>
      <c r="F1773" s="10">
        <f t="shared" si="1820"/>
        <v>8860720000</v>
      </c>
      <c r="G1773" s="10">
        <f t="shared" si="1820"/>
        <v>8984480000</v>
      </c>
      <c r="H1773" s="10">
        <f t="shared" si="1820"/>
        <v>9108240000</v>
      </c>
      <c r="I1773" s="10">
        <f t="shared" si="1820"/>
        <v>9232000000</v>
      </c>
      <c r="J1773" s="10">
        <f t="shared" si="1820"/>
        <v>9355760000</v>
      </c>
      <c r="K1773" s="10">
        <f t="shared" si="1820"/>
        <v>9479520000</v>
      </c>
      <c r="L1773" s="10">
        <f t="shared" si="1820"/>
        <v>9603280000</v>
      </c>
      <c r="M1773" s="10">
        <f t="shared" si="1820"/>
        <v>9727040000</v>
      </c>
      <c r="N1773" s="10">
        <f t="shared" si="1820"/>
        <v>9850800000</v>
      </c>
      <c r="O1773" s="10">
        <f t="shared" si="1820"/>
        <v>9974560000</v>
      </c>
      <c r="P1773" s="10">
        <f t="shared" si="1820"/>
        <v>10098320000</v>
      </c>
      <c r="Q1773" s="10">
        <f t="shared" si="1820"/>
        <v>10222080000.000002</v>
      </c>
      <c r="R1773" s="10">
        <f t="shared" si="1820"/>
        <v>10345840000.000002</v>
      </c>
      <c r="S1773" s="10">
        <f t="shared" si="1820"/>
        <v>10469600000.000002</v>
      </c>
      <c r="T1773" s="10">
        <f t="shared" si="1820"/>
        <v>10593360000.000002</v>
      </c>
      <c r="U1773" s="10">
        <f t="shared" si="1820"/>
        <v>10717120000.000002</v>
      </c>
      <c r="V1773" s="10">
        <f t="shared" si="1820"/>
        <v>10840880000.000002</v>
      </c>
      <c r="W1773" s="10">
        <f t="shared" si="1820"/>
        <v>10964640000.000002</v>
      </c>
      <c r="X1773" s="10">
        <f t="shared" si="1820"/>
        <v>11088400000.000002</v>
      </c>
      <c r="Y1773" s="10">
        <f t="shared" si="1820"/>
        <v>9232000000</v>
      </c>
      <c r="Z1773" s="10">
        <f t="shared" si="1820"/>
        <v>6138000000</v>
      </c>
    </row>
    <row r="1774" spans="1:26" x14ac:dyDescent="0.2">
      <c r="A1774" s="8">
        <f t="shared" si="1783"/>
        <v>2027</v>
      </c>
      <c r="B1774" s="11">
        <v>46694</v>
      </c>
      <c r="C1774" s="8"/>
      <c r="D1774" s="10">
        <f t="shared" ref="D1774:Z1774" si="1821">$C$6+$C$2*$C$3*D$5*ROW($A1769)</f>
        <v>8618100000</v>
      </c>
      <c r="E1774" s="10">
        <f t="shared" si="1821"/>
        <v>8741930000</v>
      </c>
      <c r="F1774" s="10">
        <f t="shared" si="1821"/>
        <v>8865760000</v>
      </c>
      <c r="G1774" s="10">
        <f t="shared" si="1821"/>
        <v>8989590000</v>
      </c>
      <c r="H1774" s="10">
        <f t="shared" si="1821"/>
        <v>9113420000</v>
      </c>
      <c r="I1774" s="10">
        <f t="shared" si="1821"/>
        <v>9237250000</v>
      </c>
      <c r="J1774" s="10">
        <f t="shared" si="1821"/>
        <v>9361080000</v>
      </c>
      <c r="K1774" s="10">
        <f t="shared" si="1821"/>
        <v>9484910000</v>
      </c>
      <c r="L1774" s="10">
        <f t="shared" si="1821"/>
        <v>9608740000</v>
      </c>
      <c r="M1774" s="10">
        <f t="shared" si="1821"/>
        <v>9732570000</v>
      </c>
      <c r="N1774" s="10">
        <f t="shared" si="1821"/>
        <v>9856400000</v>
      </c>
      <c r="O1774" s="10">
        <f t="shared" si="1821"/>
        <v>9980230000</v>
      </c>
      <c r="P1774" s="10">
        <f t="shared" si="1821"/>
        <v>10104060000</v>
      </c>
      <c r="Q1774" s="10">
        <f t="shared" si="1821"/>
        <v>10227890000.000002</v>
      </c>
      <c r="R1774" s="10">
        <f t="shared" si="1821"/>
        <v>10351720000.000002</v>
      </c>
      <c r="S1774" s="10">
        <f t="shared" si="1821"/>
        <v>10475550000.000002</v>
      </c>
      <c r="T1774" s="10">
        <f t="shared" si="1821"/>
        <v>10599380000.000002</v>
      </c>
      <c r="U1774" s="10">
        <f t="shared" si="1821"/>
        <v>10723210000.000002</v>
      </c>
      <c r="V1774" s="10">
        <f t="shared" si="1821"/>
        <v>10847040000.000002</v>
      </c>
      <c r="W1774" s="10">
        <f t="shared" si="1821"/>
        <v>10970870000.000002</v>
      </c>
      <c r="X1774" s="10">
        <f t="shared" si="1821"/>
        <v>11094700000.000002</v>
      </c>
      <c r="Y1774" s="10">
        <f t="shared" si="1821"/>
        <v>9237250000</v>
      </c>
      <c r="Z1774" s="10">
        <f t="shared" si="1821"/>
        <v>6141500000</v>
      </c>
    </row>
    <row r="1775" spans="1:26" x14ac:dyDescent="0.2">
      <c r="A1775" s="8">
        <f t="shared" si="1783"/>
        <v>2027</v>
      </c>
      <c r="B1775" s="11">
        <v>46695</v>
      </c>
      <c r="C1775" s="8"/>
      <c r="D1775" s="10">
        <f t="shared" ref="D1775:Z1775" si="1822">$C$6+$C$2*$C$3*D$5*ROW($A1770)</f>
        <v>8623000000</v>
      </c>
      <c r="E1775" s="10">
        <f t="shared" si="1822"/>
        <v>8746900000</v>
      </c>
      <c r="F1775" s="10">
        <f t="shared" si="1822"/>
        <v>8870800000</v>
      </c>
      <c r="G1775" s="10">
        <f t="shared" si="1822"/>
        <v>8994700000</v>
      </c>
      <c r="H1775" s="10">
        <f t="shared" si="1822"/>
        <v>9118600000</v>
      </c>
      <c r="I1775" s="10">
        <f t="shared" si="1822"/>
        <v>9242500000</v>
      </c>
      <c r="J1775" s="10">
        <f t="shared" si="1822"/>
        <v>9366400000</v>
      </c>
      <c r="K1775" s="10">
        <f t="shared" si="1822"/>
        <v>9490300000</v>
      </c>
      <c r="L1775" s="10">
        <f t="shared" si="1822"/>
        <v>9614200000</v>
      </c>
      <c r="M1775" s="10">
        <f t="shared" si="1822"/>
        <v>9738100000</v>
      </c>
      <c r="N1775" s="10">
        <f t="shared" si="1822"/>
        <v>9862000000</v>
      </c>
      <c r="O1775" s="10">
        <f t="shared" si="1822"/>
        <v>9985900000</v>
      </c>
      <c r="P1775" s="10">
        <f t="shared" si="1822"/>
        <v>10109800000</v>
      </c>
      <c r="Q1775" s="10">
        <f t="shared" si="1822"/>
        <v>10233700000.000002</v>
      </c>
      <c r="R1775" s="10">
        <f t="shared" si="1822"/>
        <v>10357600000.000002</v>
      </c>
      <c r="S1775" s="10">
        <f t="shared" si="1822"/>
        <v>10481500000.000002</v>
      </c>
      <c r="T1775" s="10">
        <f t="shared" si="1822"/>
        <v>10605400000.000002</v>
      </c>
      <c r="U1775" s="10">
        <f t="shared" si="1822"/>
        <v>10729300000.000002</v>
      </c>
      <c r="V1775" s="10">
        <f t="shared" si="1822"/>
        <v>10853200000.000002</v>
      </c>
      <c r="W1775" s="10">
        <f t="shared" si="1822"/>
        <v>10977100000.000002</v>
      </c>
      <c r="X1775" s="10">
        <f t="shared" si="1822"/>
        <v>11101000000.000002</v>
      </c>
      <c r="Y1775" s="10">
        <f t="shared" si="1822"/>
        <v>9242500000</v>
      </c>
      <c r="Z1775" s="10">
        <f t="shared" si="1822"/>
        <v>6145000000</v>
      </c>
    </row>
    <row r="1776" spans="1:26" x14ac:dyDescent="0.2">
      <c r="A1776" s="8">
        <f t="shared" si="1783"/>
        <v>2027</v>
      </c>
      <c r="B1776" s="11">
        <v>46696</v>
      </c>
      <c r="C1776" s="8"/>
      <c r="D1776" s="10">
        <f t="shared" ref="D1776:Z1776" si="1823">$C$6+$C$2*$C$3*D$5*ROW($A1771)</f>
        <v>8627900000</v>
      </c>
      <c r="E1776" s="10">
        <f t="shared" si="1823"/>
        <v>8751870000</v>
      </c>
      <c r="F1776" s="10">
        <f t="shared" si="1823"/>
        <v>8875840000</v>
      </c>
      <c r="G1776" s="10">
        <f t="shared" si="1823"/>
        <v>8999810000</v>
      </c>
      <c r="H1776" s="10">
        <f t="shared" si="1823"/>
        <v>9123780000</v>
      </c>
      <c r="I1776" s="10">
        <f t="shared" si="1823"/>
        <v>9247750000</v>
      </c>
      <c r="J1776" s="10">
        <f t="shared" si="1823"/>
        <v>9371720000</v>
      </c>
      <c r="K1776" s="10">
        <f t="shared" si="1823"/>
        <v>9495690000</v>
      </c>
      <c r="L1776" s="10">
        <f t="shared" si="1823"/>
        <v>9619660000</v>
      </c>
      <c r="M1776" s="10">
        <f t="shared" si="1823"/>
        <v>9743630000</v>
      </c>
      <c r="N1776" s="10">
        <f t="shared" si="1823"/>
        <v>9867600000</v>
      </c>
      <c r="O1776" s="10">
        <f t="shared" si="1823"/>
        <v>9991570000</v>
      </c>
      <c r="P1776" s="10">
        <f t="shared" si="1823"/>
        <v>10115540000</v>
      </c>
      <c r="Q1776" s="10">
        <f t="shared" si="1823"/>
        <v>10239510000.000002</v>
      </c>
      <c r="R1776" s="10">
        <f t="shared" si="1823"/>
        <v>10363480000.000002</v>
      </c>
      <c r="S1776" s="10">
        <f t="shared" si="1823"/>
        <v>10487450000.000002</v>
      </c>
      <c r="T1776" s="10">
        <f t="shared" si="1823"/>
        <v>10611420000.000002</v>
      </c>
      <c r="U1776" s="10">
        <f t="shared" si="1823"/>
        <v>10735390000.000002</v>
      </c>
      <c r="V1776" s="10">
        <f t="shared" si="1823"/>
        <v>10859360000.000002</v>
      </c>
      <c r="W1776" s="10">
        <f t="shared" si="1823"/>
        <v>10983330000.000002</v>
      </c>
      <c r="X1776" s="10">
        <f t="shared" si="1823"/>
        <v>11107300000.000002</v>
      </c>
      <c r="Y1776" s="10">
        <f t="shared" si="1823"/>
        <v>9247750000</v>
      </c>
      <c r="Z1776" s="10">
        <f t="shared" si="1823"/>
        <v>6148500000</v>
      </c>
    </row>
    <row r="1777" spans="1:26" x14ac:dyDescent="0.2">
      <c r="A1777" s="8">
        <f t="shared" si="1783"/>
        <v>2027</v>
      </c>
      <c r="B1777" s="11">
        <v>46697</v>
      </c>
      <c r="C1777" s="8"/>
      <c r="D1777" s="10">
        <f t="shared" ref="D1777:Z1777" si="1824">$C$6+$C$2*$C$3*D$5*ROW($A1772)</f>
        <v>8632800000</v>
      </c>
      <c r="E1777" s="10">
        <f t="shared" si="1824"/>
        <v>8756840000</v>
      </c>
      <c r="F1777" s="10">
        <f t="shared" si="1824"/>
        <v>8880880000</v>
      </c>
      <c r="G1777" s="10">
        <f t="shared" si="1824"/>
        <v>9004920000</v>
      </c>
      <c r="H1777" s="10">
        <f t="shared" si="1824"/>
        <v>9128960000</v>
      </c>
      <c r="I1777" s="10">
        <f t="shared" si="1824"/>
        <v>9253000000</v>
      </c>
      <c r="J1777" s="10">
        <f t="shared" si="1824"/>
        <v>9377040000</v>
      </c>
      <c r="K1777" s="10">
        <f t="shared" si="1824"/>
        <v>9501080000</v>
      </c>
      <c r="L1777" s="10">
        <f t="shared" si="1824"/>
        <v>9625120000</v>
      </c>
      <c r="M1777" s="10">
        <f t="shared" si="1824"/>
        <v>9749160000</v>
      </c>
      <c r="N1777" s="10">
        <f t="shared" si="1824"/>
        <v>9873200000</v>
      </c>
      <c r="O1777" s="10">
        <f t="shared" si="1824"/>
        <v>9997240000</v>
      </c>
      <c r="P1777" s="10">
        <f t="shared" si="1824"/>
        <v>10121280000</v>
      </c>
      <c r="Q1777" s="10">
        <f t="shared" si="1824"/>
        <v>10245320000.000002</v>
      </c>
      <c r="R1777" s="10">
        <f t="shared" si="1824"/>
        <v>10369360000.000002</v>
      </c>
      <c r="S1777" s="10">
        <f t="shared" si="1824"/>
        <v>10493400000.000002</v>
      </c>
      <c r="T1777" s="10">
        <f t="shared" si="1824"/>
        <v>10617440000.000002</v>
      </c>
      <c r="U1777" s="10">
        <f t="shared" si="1824"/>
        <v>10741480000.000002</v>
      </c>
      <c r="V1777" s="10">
        <f t="shared" si="1824"/>
        <v>10865520000.000002</v>
      </c>
      <c r="W1777" s="10">
        <f t="shared" si="1824"/>
        <v>10989560000.000002</v>
      </c>
      <c r="X1777" s="10">
        <f t="shared" si="1824"/>
        <v>11113600000.000002</v>
      </c>
      <c r="Y1777" s="10">
        <f t="shared" si="1824"/>
        <v>9253000000</v>
      </c>
      <c r="Z1777" s="10">
        <f t="shared" si="1824"/>
        <v>6152000000</v>
      </c>
    </row>
    <row r="1778" spans="1:26" x14ac:dyDescent="0.2">
      <c r="A1778" s="8">
        <f t="shared" si="1783"/>
        <v>2027</v>
      </c>
      <c r="B1778" s="11">
        <v>46698</v>
      </c>
      <c r="C1778" s="8"/>
      <c r="D1778" s="10">
        <f t="shared" ref="D1778:Z1778" si="1825">$C$6+$C$2*$C$3*D$5*ROW($A1773)</f>
        <v>8637700000</v>
      </c>
      <c r="E1778" s="10">
        <f t="shared" si="1825"/>
        <v>8761810000</v>
      </c>
      <c r="F1778" s="10">
        <f t="shared" si="1825"/>
        <v>8885920000</v>
      </c>
      <c r="G1778" s="10">
        <f t="shared" si="1825"/>
        <v>9010030000</v>
      </c>
      <c r="H1778" s="10">
        <f t="shared" si="1825"/>
        <v>9134140000</v>
      </c>
      <c r="I1778" s="10">
        <f t="shared" si="1825"/>
        <v>9258250000</v>
      </c>
      <c r="J1778" s="10">
        <f t="shared" si="1825"/>
        <v>9382360000</v>
      </c>
      <c r="K1778" s="10">
        <f t="shared" si="1825"/>
        <v>9506470000</v>
      </c>
      <c r="L1778" s="10">
        <f t="shared" si="1825"/>
        <v>9630580000</v>
      </c>
      <c r="M1778" s="10">
        <f t="shared" si="1825"/>
        <v>9754690000</v>
      </c>
      <c r="N1778" s="10">
        <f t="shared" si="1825"/>
        <v>9878800000</v>
      </c>
      <c r="O1778" s="10">
        <f t="shared" si="1825"/>
        <v>10002910000</v>
      </c>
      <c r="P1778" s="10">
        <f t="shared" si="1825"/>
        <v>10127020000</v>
      </c>
      <c r="Q1778" s="10">
        <f t="shared" si="1825"/>
        <v>10251130000.000002</v>
      </c>
      <c r="R1778" s="10">
        <f t="shared" si="1825"/>
        <v>10375240000.000002</v>
      </c>
      <c r="S1778" s="10">
        <f t="shared" si="1825"/>
        <v>10499350000.000002</v>
      </c>
      <c r="T1778" s="10">
        <f t="shared" si="1825"/>
        <v>10623460000.000002</v>
      </c>
      <c r="U1778" s="10">
        <f t="shared" si="1825"/>
        <v>10747570000.000002</v>
      </c>
      <c r="V1778" s="10">
        <f t="shared" si="1825"/>
        <v>10871680000.000002</v>
      </c>
      <c r="W1778" s="10">
        <f t="shared" si="1825"/>
        <v>10995790000.000002</v>
      </c>
      <c r="X1778" s="10">
        <f t="shared" si="1825"/>
        <v>11119900000.000002</v>
      </c>
      <c r="Y1778" s="10">
        <f t="shared" si="1825"/>
        <v>9258250000</v>
      </c>
      <c r="Z1778" s="10">
        <f t="shared" si="1825"/>
        <v>6155500000</v>
      </c>
    </row>
    <row r="1779" spans="1:26" x14ac:dyDescent="0.2">
      <c r="A1779" s="8">
        <f t="shared" si="1783"/>
        <v>2027</v>
      </c>
      <c r="B1779" s="11">
        <v>46699</v>
      </c>
      <c r="C1779" s="8"/>
      <c r="D1779" s="10">
        <f t="shared" ref="D1779:Z1779" si="1826">$C$6+$C$2*$C$3*D$5*ROW($A1774)</f>
        <v>8642600000</v>
      </c>
      <c r="E1779" s="10">
        <f t="shared" si="1826"/>
        <v>8766780000</v>
      </c>
      <c r="F1779" s="10">
        <f t="shared" si="1826"/>
        <v>8890960000</v>
      </c>
      <c r="G1779" s="10">
        <f t="shared" si="1826"/>
        <v>9015140000</v>
      </c>
      <c r="H1779" s="10">
        <f t="shared" si="1826"/>
        <v>9139320000</v>
      </c>
      <c r="I1779" s="10">
        <f t="shared" si="1826"/>
        <v>9263500000</v>
      </c>
      <c r="J1779" s="10">
        <f t="shared" si="1826"/>
        <v>9387680000</v>
      </c>
      <c r="K1779" s="10">
        <f t="shared" si="1826"/>
        <v>9511860000</v>
      </c>
      <c r="L1779" s="10">
        <f t="shared" si="1826"/>
        <v>9636040000</v>
      </c>
      <c r="M1779" s="10">
        <f t="shared" si="1826"/>
        <v>9760220000</v>
      </c>
      <c r="N1779" s="10">
        <f t="shared" si="1826"/>
        <v>9884400000</v>
      </c>
      <c r="O1779" s="10">
        <f t="shared" si="1826"/>
        <v>10008580000</v>
      </c>
      <c r="P1779" s="10">
        <f t="shared" si="1826"/>
        <v>10132760000</v>
      </c>
      <c r="Q1779" s="10">
        <f t="shared" si="1826"/>
        <v>10256940000.000002</v>
      </c>
      <c r="R1779" s="10">
        <f t="shared" si="1826"/>
        <v>10381120000.000002</v>
      </c>
      <c r="S1779" s="10">
        <f t="shared" si="1826"/>
        <v>10505300000.000002</v>
      </c>
      <c r="T1779" s="10">
        <f t="shared" si="1826"/>
        <v>10629480000.000002</v>
      </c>
      <c r="U1779" s="10">
        <f t="shared" si="1826"/>
        <v>10753660000.000002</v>
      </c>
      <c r="V1779" s="10">
        <f t="shared" si="1826"/>
        <v>10877840000.000002</v>
      </c>
      <c r="W1779" s="10">
        <f t="shared" si="1826"/>
        <v>11002020000.000002</v>
      </c>
      <c r="X1779" s="10">
        <f t="shared" si="1826"/>
        <v>11126200000.000002</v>
      </c>
      <c r="Y1779" s="10">
        <f t="shared" si="1826"/>
        <v>9263500000</v>
      </c>
      <c r="Z1779" s="10">
        <f t="shared" si="1826"/>
        <v>6159000000</v>
      </c>
    </row>
    <row r="1780" spans="1:26" x14ac:dyDescent="0.2">
      <c r="A1780" s="8">
        <f t="shared" si="1783"/>
        <v>2027</v>
      </c>
      <c r="B1780" s="11">
        <v>46700</v>
      </c>
      <c r="C1780" s="8"/>
      <c r="D1780" s="10">
        <f t="shared" ref="D1780:Z1780" si="1827">$C$6+$C$2*$C$3*D$5*ROW($A1775)</f>
        <v>8647500000</v>
      </c>
      <c r="E1780" s="10">
        <f t="shared" si="1827"/>
        <v>8771750000</v>
      </c>
      <c r="F1780" s="10">
        <f t="shared" si="1827"/>
        <v>8896000000</v>
      </c>
      <c r="G1780" s="10">
        <f t="shared" si="1827"/>
        <v>9020250000</v>
      </c>
      <c r="H1780" s="10">
        <f t="shared" si="1827"/>
        <v>9144500000</v>
      </c>
      <c r="I1780" s="10">
        <f t="shared" si="1827"/>
        <v>9268750000</v>
      </c>
      <c r="J1780" s="10">
        <f t="shared" si="1827"/>
        <v>9393000000</v>
      </c>
      <c r="K1780" s="10">
        <f t="shared" si="1827"/>
        <v>9517250000</v>
      </c>
      <c r="L1780" s="10">
        <f t="shared" si="1827"/>
        <v>9641500000</v>
      </c>
      <c r="M1780" s="10">
        <f t="shared" si="1827"/>
        <v>9765750000</v>
      </c>
      <c r="N1780" s="10">
        <f t="shared" si="1827"/>
        <v>9890000000</v>
      </c>
      <c r="O1780" s="10">
        <f t="shared" si="1827"/>
        <v>10014250000</v>
      </c>
      <c r="P1780" s="10">
        <f t="shared" si="1827"/>
        <v>10138500000</v>
      </c>
      <c r="Q1780" s="10">
        <f t="shared" si="1827"/>
        <v>10262750000.000002</v>
      </c>
      <c r="R1780" s="10">
        <f t="shared" si="1827"/>
        <v>10387000000.000002</v>
      </c>
      <c r="S1780" s="10">
        <f t="shared" si="1827"/>
        <v>10511250000.000002</v>
      </c>
      <c r="T1780" s="10">
        <f t="shared" si="1827"/>
        <v>10635500000.000002</v>
      </c>
      <c r="U1780" s="10">
        <f t="shared" si="1827"/>
        <v>10759750000.000002</v>
      </c>
      <c r="V1780" s="10">
        <f t="shared" si="1827"/>
        <v>10884000000.000002</v>
      </c>
      <c r="W1780" s="10">
        <f t="shared" si="1827"/>
        <v>11008250000.000002</v>
      </c>
      <c r="X1780" s="10">
        <f t="shared" si="1827"/>
        <v>11132500000.000002</v>
      </c>
      <c r="Y1780" s="10">
        <f t="shared" si="1827"/>
        <v>9268750000</v>
      </c>
      <c r="Z1780" s="10">
        <f t="shared" si="1827"/>
        <v>6162500000</v>
      </c>
    </row>
    <row r="1781" spans="1:26" x14ac:dyDescent="0.2">
      <c r="A1781" s="8">
        <f t="shared" si="1783"/>
        <v>2027</v>
      </c>
      <c r="B1781" s="11">
        <v>46701</v>
      </c>
      <c r="C1781" s="8"/>
      <c r="D1781" s="10">
        <f t="shared" ref="D1781:Z1781" si="1828">$C$6+$C$2*$C$3*D$5*ROW($A1776)</f>
        <v>8652400000</v>
      </c>
      <c r="E1781" s="10">
        <f t="shared" si="1828"/>
        <v>8776720000</v>
      </c>
      <c r="F1781" s="10">
        <f t="shared" si="1828"/>
        <v>8901040000</v>
      </c>
      <c r="G1781" s="10">
        <f t="shared" si="1828"/>
        <v>9025360000</v>
      </c>
      <c r="H1781" s="10">
        <f t="shared" si="1828"/>
        <v>9149680000</v>
      </c>
      <c r="I1781" s="10">
        <f t="shared" si="1828"/>
        <v>9274000000</v>
      </c>
      <c r="J1781" s="10">
        <f t="shared" si="1828"/>
        <v>9398320000</v>
      </c>
      <c r="K1781" s="10">
        <f t="shared" si="1828"/>
        <v>9522640000</v>
      </c>
      <c r="L1781" s="10">
        <f t="shared" si="1828"/>
        <v>9646960000</v>
      </c>
      <c r="M1781" s="10">
        <f t="shared" si="1828"/>
        <v>9771280000</v>
      </c>
      <c r="N1781" s="10">
        <f t="shared" si="1828"/>
        <v>9895600000</v>
      </c>
      <c r="O1781" s="10">
        <f t="shared" si="1828"/>
        <v>10019920000</v>
      </c>
      <c r="P1781" s="10">
        <f t="shared" si="1828"/>
        <v>10144240000</v>
      </c>
      <c r="Q1781" s="10">
        <f t="shared" si="1828"/>
        <v>10268560000.000002</v>
      </c>
      <c r="R1781" s="10">
        <f t="shared" si="1828"/>
        <v>10392880000.000002</v>
      </c>
      <c r="S1781" s="10">
        <f t="shared" si="1828"/>
        <v>10517200000.000002</v>
      </c>
      <c r="T1781" s="10">
        <f t="shared" si="1828"/>
        <v>10641520000.000002</v>
      </c>
      <c r="U1781" s="10">
        <f t="shared" si="1828"/>
        <v>10765840000.000002</v>
      </c>
      <c r="V1781" s="10">
        <f t="shared" si="1828"/>
        <v>10890160000.000002</v>
      </c>
      <c r="W1781" s="10">
        <f t="shared" si="1828"/>
        <v>11014480000.000002</v>
      </c>
      <c r="X1781" s="10">
        <f t="shared" si="1828"/>
        <v>11138800000.000002</v>
      </c>
      <c r="Y1781" s="10">
        <f t="shared" si="1828"/>
        <v>9274000000</v>
      </c>
      <c r="Z1781" s="10">
        <f t="shared" si="1828"/>
        <v>6166000000</v>
      </c>
    </row>
    <row r="1782" spans="1:26" x14ac:dyDescent="0.2">
      <c r="A1782" s="8">
        <f t="shared" si="1783"/>
        <v>2027</v>
      </c>
      <c r="B1782" s="11">
        <v>46702</v>
      </c>
      <c r="C1782" s="8"/>
      <c r="D1782" s="10">
        <f t="shared" ref="D1782:Z1782" si="1829">$C$6+$C$2*$C$3*D$5*ROW($A1777)</f>
        <v>8657300000</v>
      </c>
      <c r="E1782" s="10">
        <f t="shared" si="1829"/>
        <v>8781690000</v>
      </c>
      <c r="F1782" s="10">
        <f t="shared" si="1829"/>
        <v>8906080000</v>
      </c>
      <c r="G1782" s="10">
        <f t="shared" si="1829"/>
        <v>9030470000</v>
      </c>
      <c r="H1782" s="10">
        <f t="shared" si="1829"/>
        <v>9154860000</v>
      </c>
      <c r="I1782" s="10">
        <f t="shared" si="1829"/>
        <v>9279250000</v>
      </c>
      <c r="J1782" s="10">
        <f t="shared" si="1829"/>
        <v>9403640000</v>
      </c>
      <c r="K1782" s="10">
        <f t="shared" si="1829"/>
        <v>9528030000</v>
      </c>
      <c r="L1782" s="10">
        <f t="shared" si="1829"/>
        <v>9652420000</v>
      </c>
      <c r="M1782" s="10">
        <f t="shared" si="1829"/>
        <v>9776810000</v>
      </c>
      <c r="N1782" s="10">
        <f t="shared" si="1829"/>
        <v>9901200000</v>
      </c>
      <c r="O1782" s="10">
        <f t="shared" si="1829"/>
        <v>10025590000</v>
      </c>
      <c r="P1782" s="10">
        <f t="shared" si="1829"/>
        <v>10149980000</v>
      </c>
      <c r="Q1782" s="10">
        <f t="shared" si="1829"/>
        <v>10274370000.000002</v>
      </c>
      <c r="R1782" s="10">
        <f t="shared" si="1829"/>
        <v>10398760000.000002</v>
      </c>
      <c r="S1782" s="10">
        <f t="shared" si="1829"/>
        <v>10523150000.000002</v>
      </c>
      <c r="T1782" s="10">
        <f t="shared" si="1829"/>
        <v>10647540000.000002</v>
      </c>
      <c r="U1782" s="10">
        <f t="shared" si="1829"/>
        <v>10771930000.000002</v>
      </c>
      <c r="V1782" s="10">
        <f t="shared" si="1829"/>
        <v>10896320000.000002</v>
      </c>
      <c r="W1782" s="10">
        <f t="shared" si="1829"/>
        <v>11020710000.000002</v>
      </c>
      <c r="X1782" s="10">
        <f t="shared" si="1829"/>
        <v>11145100000.000002</v>
      </c>
      <c r="Y1782" s="10">
        <f t="shared" si="1829"/>
        <v>9279250000</v>
      </c>
      <c r="Z1782" s="10">
        <f t="shared" si="1829"/>
        <v>6169500000</v>
      </c>
    </row>
    <row r="1783" spans="1:26" x14ac:dyDescent="0.2">
      <c r="A1783" s="8">
        <f t="shared" si="1783"/>
        <v>2027</v>
      </c>
      <c r="B1783" s="11">
        <v>46703</v>
      </c>
      <c r="C1783" s="8"/>
      <c r="D1783" s="10">
        <f t="shared" ref="D1783:Z1783" si="1830">$C$6+$C$2*$C$3*D$5*ROW($A1778)</f>
        <v>8662200000</v>
      </c>
      <c r="E1783" s="10">
        <f t="shared" si="1830"/>
        <v>8786660000</v>
      </c>
      <c r="F1783" s="10">
        <f t="shared" si="1830"/>
        <v>8911120000</v>
      </c>
      <c r="G1783" s="10">
        <f t="shared" si="1830"/>
        <v>9035580000</v>
      </c>
      <c r="H1783" s="10">
        <f t="shared" si="1830"/>
        <v>9160040000</v>
      </c>
      <c r="I1783" s="10">
        <f t="shared" si="1830"/>
        <v>9284500000</v>
      </c>
      <c r="J1783" s="10">
        <f t="shared" si="1830"/>
        <v>9408960000</v>
      </c>
      <c r="K1783" s="10">
        <f t="shared" si="1830"/>
        <v>9533420000</v>
      </c>
      <c r="L1783" s="10">
        <f t="shared" si="1830"/>
        <v>9657880000</v>
      </c>
      <c r="M1783" s="10">
        <f t="shared" si="1830"/>
        <v>9782340000</v>
      </c>
      <c r="N1783" s="10">
        <f t="shared" si="1830"/>
        <v>9906800000</v>
      </c>
      <c r="O1783" s="10">
        <f t="shared" si="1830"/>
        <v>10031260000</v>
      </c>
      <c r="P1783" s="10">
        <f t="shared" si="1830"/>
        <v>10155720000</v>
      </c>
      <c r="Q1783" s="10">
        <f t="shared" si="1830"/>
        <v>10280180000.000002</v>
      </c>
      <c r="R1783" s="10">
        <f t="shared" si="1830"/>
        <v>10404640000.000002</v>
      </c>
      <c r="S1783" s="10">
        <f t="shared" si="1830"/>
        <v>10529100000.000002</v>
      </c>
      <c r="T1783" s="10">
        <f t="shared" si="1830"/>
        <v>10653560000.000002</v>
      </c>
      <c r="U1783" s="10">
        <f t="shared" si="1830"/>
        <v>10778020000.000002</v>
      </c>
      <c r="V1783" s="10">
        <f t="shared" si="1830"/>
        <v>10902480000.000002</v>
      </c>
      <c r="W1783" s="10">
        <f t="shared" si="1830"/>
        <v>11026940000.000002</v>
      </c>
      <c r="X1783" s="10">
        <f t="shared" si="1830"/>
        <v>11151400000.000002</v>
      </c>
      <c r="Y1783" s="10">
        <f t="shared" si="1830"/>
        <v>9284500000</v>
      </c>
      <c r="Z1783" s="10">
        <f t="shared" si="1830"/>
        <v>6173000000</v>
      </c>
    </row>
    <row r="1784" spans="1:26" x14ac:dyDescent="0.2">
      <c r="A1784" s="8">
        <f t="shared" si="1783"/>
        <v>2027</v>
      </c>
      <c r="B1784" s="11">
        <v>46704</v>
      </c>
      <c r="C1784" s="8"/>
      <c r="D1784" s="10">
        <f t="shared" ref="D1784:Z1784" si="1831">$C$6+$C$2*$C$3*D$5*ROW($A1779)</f>
        <v>8667100000</v>
      </c>
      <c r="E1784" s="10">
        <f t="shared" si="1831"/>
        <v>8791630000</v>
      </c>
      <c r="F1784" s="10">
        <f t="shared" si="1831"/>
        <v>8916160000</v>
      </c>
      <c r="G1784" s="10">
        <f t="shared" si="1831"/>
        <v>9040690000</v>
      </c>
      <c r="H1784" s="10">
        <f t="shared" si="1831"/>
        <v>9165220000</v>
      </c>
      <c r="I1784" s="10">
        <f t="shared" si="1831"/>
        <v>9289750000</v>
      </c>
      <c r="J1784" s="10">
        <f t="shared" si="1831"/>
        <v>9414280000</v>
      </c>
      <c r="K1784" s="10">
        <f t="shared" si="1831"/>
        <v>9538810000</v>
      </c>
      <c r="L1784" s="10">
        <f t="shared" si="1831"/>
        <v>9663340000</v>
      </c>
      <c r="M1784" s="10">
        <f t="shared" si="1831"/>
        <v>9787870000</v>
      </c>
      <c r="N1784" s="10">
        <f t="shared" si="1831"/>
        <v>9912400000</v>
      </c>
      <c r="O1784" s="10">
        <f t="shared" si="1831"/>
        <v>10036930000</v>
      </c>
      <c r="P1784" s="10">
        <f t="shared" si="1831"/>
        <v>10161460000</v>
      </c>
      <c r="Q1784" s="10">
        <f t="shared" si="1831"/>
        <v>10285990000.000002</v>
      </c>
      <c r="R1784" s="10">
        <f t="shared" si="1831"/>
        <v>10410520000.000002</v>
      </c>
      <c r="S1784" s="10">
        <f t="shared" si="1831"/>
        <v>10535050000.000002</v>
      </c>
      <c r="T1784" s="10">
        <f t="shared" si="1831"/>
        <v>10659580000.000002</v>
      </c>
      <c r="U1784" s="10">
        <f t="shared" si="1831"/>
        <v>10784110000.000002</v>
      </c>
      <c r="V1784" s="10">
        <f t="shared" si="1831"/>
        <v>10908640000.000002</v>
      </c>
      <c r="W1784" s="10">
        <f t="shared" si="1831"/>
        <v>11033170000.000002</v>
      </c>
      <c r="X1784" s="10">
        <f t="shared" si="1831"/>
        <v>11157700000.000002</v>
      </c>
      <c r="Y1784" s="10">
        <f t="shared" si="1831"/>
        <v>9289750000</v>
      </c>
      <c r="Z1784" s="10">
        <f t="shared" si="1831"/>
        <v>6176500000</v>
      </c>
    </row>
    <row r="1785" spans="1:26" x14ac:dyDescent="0.2">
      <c r="A1785" s="8">
        <f t="shared" si="1783"/>
        <v>2027</v>
      </c>
      <c r="B1785" s="11">
        <v>46705</v>
      </c>
      <c r="C1785" s="8"/>
      <c r="D1785" s="10">
        <f t="shared" ref="D1785:Z1785" si="1832">$C$6+$C$2*$C$3*D$5*ROW($A1780)</f>
        <v>8672000000</v>
      </c>
      <c r="E1785" s="10">
        <f t="shared" si="1832"/>
        <v>8796600000</v>
      </c>
      <c r="F1785" s="10">
        <f t="shared" si="1832"/>
        <v>8921200000</v>
      </c>
      <c r="G1785" s="10">
        <f t="shared" si="1832"/>
        <v>9045800000</v>
      </c>
      <c r="H1785" s="10">
        <f t="shared" si="1832"/>
        <v>9170400000</v>
      </c>
      <c r="I1785" s="10">
        <f t="shared" si="1832"/>
        <v>9295000000</v>
      </c>
      <c r="J1785" s="10">
        <f t="shared" si="1832"/>
        <v>9419600000</v>
      </c>
      <c r="K1785" s="10">
        <f t="shared" si="1832"/>
        <v>9544200000</v>
      </c>
      <c r="L1785" s="10">
        <f t="shared" si="1832"/>
        <v>9668800000</v>
      </c>
      <c r="M1785" s="10">
        <f t="shared" si="1832"/>
        <v>9793400000</v>
      </c>
      <c r="N1785" s="10">
        <f t="shared" si="1832"/>
        <v>9918000000</v>
      </c>
      <c r="O1785" s="10">
        <f t="shared" si="1832"/>
        <v>10042600000</v>
      </c>
      <c r="P1785" s="10">
        <f t="shared" si="1832"/>
        <v>10167200000</v>
      </c>
      <c r="Q1785" s="10">
        <f t="shared" si="1832"/>
        <v>10291800000.000002</v>
      </c>
      <c r="R1785" s="10">
        <f t="shared" si="1832"/>
        <v>10416400000.000002</v>
      </c>
      <c r="S1785" s="10">
        <f t="shared" si="1832"/>
        <v>10541000000.000002</v>
      </c>
      <c r="T1785" s="10">
        <f t="shared" si="1832"/>
        <v>10665600000.000002</v>
      </c>
      <c r="U1785" s="10">
        <f t="shared" si="1832"/>
        <v>10790200000.000002</v>
      </c>
      <c r="V1785" s="10">
        <f t="shared" si="1832"/>
        <v>10914800000.000002</v>
      </c>
      <c r="W1785" s="10">
        <f t="shared" si="1832"/>
        <v>11039400000.000002</v>
      </c>
      <c r="X1785" s="10">
        <f t="shared" si="1832"/>
        <v>11164000000.000002</v>
      </c>
      <c r="Y1785" s="10">
        <f t="shared" si="1832"/>
        <v>9295000000</v>
      </c>
      <c r="Z1785" s="10">
        <f t="shared" si="1832"/>
        <v>6180000000</v>
      </c>
    </row>
    <row r="1786" spans="1:26" x14ac:dyDescent="0.2">
      <c r="A1786" s="8">
        <f t="shared" si="1783"/>
        <v>2027</v>
      </c>
      <c r="B1786" s="11">
        <v>46706</v>
      </c>
      <c r="C1786" s="8"/>
      <c r="D1786" s="10">
        <f t="shared" ref="D1786:Z1786" si="1833">$C$6+$C$2*$C$3*D$5*ROW($A1781)</f>
        <v>8676900000</v>
      </c>
      <c r="E1786" s="10">
        <f t="shared" si="1833"/>
        <v>8801570000</v>
      </c>
      <c r="F1786" s="10">
        <f t="shared" si="1833"/>
        <v>8926240000</v>
      </c>
      <c r="G1786" s="10">
        <f t="shared" si="1833"/>
        <v>9050910000</v>
      </c>
      <c r="H1786" s="10">
        <f t="shared" si="1833"/>
        <v>9175580000</v>
      </c>
      <c r="I1786" s="10">
        <f t="shared" si="1833"/>
        <v>9300250000</v>
      </c>
      <c r="J1786" s="10">
        <f t="shared" si="1833"/>
        <v>9424920000</v>
      </c>
      <c r="K1786" s="10">
        <f t="shared" si="1833"/>
        <v>9549590000</v>
      </c>
      <c r="L1786" s="10">
        <f t="shared" si="1833"/>
        <v>9674260000</v>
      </c>
      <c r="M1786" s="10">
        <f t="shared" si="1833"/>
        <v>9798930000</v>
      </c>
      <c r="N1786" s="10">
        <f t="shared" si="1833"/>
        <v>9923600000</v>
      </c>
      <c r="O1786" s="10">
        <f t="shared" si="1833"/>
        <v>10048270000</v>
      </c>
      <c r="P1786" s="10">
        <f t="shared" si="1833"/>
        <v>10172940000</v>
      </c>
      <c r="Q1786" s="10">
        <f t="shared" si="1833"/>
        <v>10297610000.000002</v>
      </c>
      <c r="R1786" s="10">
        <f t="shared" si="1833"/>
        <v>10422280000.000002</v>
      </c>
      <c r="S1786" s="10">
        <f t="shared" si="1833"/>
        <v>10546950000.000002</v>
      </c>
      <c r="T1786" s="10">
        <f t="shared" si="1833"/>
        <v>10671620000.000002</v>
      </c>
      <c r="U1786" s="10">
        <f t="shared" si="1833"/>
        <v>10796290000.000002</v>
      </c>
      <c r="V1786" s="10">
        <f t="shared" si="1833"/>
        <v>10920960000.000002</v>
      </c>
      <c r="W1786" s="10">
        <f t="shared" si="1833"/>
        <v>11045630000.000002</v>
      </c>
      <c r="X1786" s="10">
        <f t="shared" si="1833"/>
        <v>11170300000.000002</v>
      </c>
      <c r="Y1786" s="10">
        <f t="shared" si="1833"/>
        <v>9300250000</v>
      </c>
      <c r="Z1786" s="10">
        <f t="shared" si="1833"/>
        <v>6183500000</v>
      </c>
    </row>
    <row r="1787" spans="1:26" x14ac:dyDescent="0.2">
      <c r="A1787" s="8">
        <f t="shared" si="1783"/>
        <v>2027</v>
      </c>
      <c r="B1787" s="11">
        <v>46707</v>
      </c>
      <c r="C1787" s="8"/>
      <c r="D1787" s="10">
        <f t="shared" ref="D1787:Z1787" si="1834">$C$6+$C$2*$C$3*D$5*ROW($A1782)</f>
        <v>8681800000</v>
      </c>
      <c r="E1787" s="10">
        <f t="shared" si="1834"/>
        <v>8806540000</v>
      </c>
      <c r="F1787" s="10">
        <f t="shared" si="1834"/>
        <v>8931280000</v>
      </c>
      <c r="G1787" s="10">
        <f t="shared" si="1834"/>
        <v>9056020000</v>
      </c>
      <c r="H1787" s="10">
        <f t="shared" si="1834"/>
        <v>9180760000</v>
      </c>
      <c r="I1787" s="10">
        <f t="shared" si="1834"/>
        <v>9305500000</v>
      </c>
      <c r="J1787" s="10">
        <f t="shared" si="1834"/>
        <v>9430240000</v>
      </c>
      <c r="K1787" s="10">
        <f t="shared" si="1834"/>
        <v>9554980000</v>
      </c>
      <c r="L1787" s="10">
        <f t="shared" si="1834"/>
        <v>9679720000</v>
      </c>
      <c r="M1787" s="10">
        <f t="shared" si="1834"/>
        <v>9804460000</v>
      </c>
      <c r="N1787" s="10">
        <f t="shared" si="1834"/>
        <v>9929200000</v>
      </c>
      <c r="O1787" s="10">
        <f t="shared" si="1834"/>
        <v>10053940000</v>
      </c>
      <c r="P1787" s="10">
        <f t="shared" si="1834"/>
        <v>10178680000</v>
      </c>
      <c r="Q1787" s="10">
        <f t="shared" si="1834"/>
        <v>10303420000.000002</v>
      </c>
      <c r="R1787" s="10">
        <f t="shared" si="1834"/>
        <v>10428160000.000002</v>
      </c>
      <c r="S1787" s="10">
        <f t="shared" si="1834"/>
        <v>10552900000.000002</v>
      </c>
      <c r="T1787" s="10">
        <f t="shared" si="1834"/>
        <v>10677640000.000002</v>
      </c>
      <c r="U1787" s="10">
        <f t="shared" si="1834"/>
        <v>10802380000.000002</v>
      </c>
      <c r="V1787" s="10">
        <f t="shared" si="1834"/>
        <v>10927120000.000002</v>
      </c>
      <c r="W1787" s="10">
        <f t="shared" si="1834"/>
        <v>11051860000.000002</v>
      </c>
      <c r="X1787" s="10">
        <f t="shared" si="1834"/>
        <v>11176600000.000002</v>
      </c>
      <c r="Y1787" s="10">
        <f t="shared" si="1834"/>
        <v>9305500000</v>
      </c>
      <c r="Z1787" s="10">
        <f t="shared" si="1834"/>
        <v>6187000000</v>
      </c>
    </row>
    <row r="1788" spans="1:26" x14ac:dyDescent="0.2">
      <c r="A1788" s="8">
        <f t="shared" si="1783"/>
        <v>2027</v>
      </c>
      <c r="B1788" s="11">
        <v>46708</v>
      </c>
      <c r="C1788" s="8"/>
      <c r="D1788" s="10">
        <f t="shared" ref="D1788:Z1788" si="1835">$C$6+$C$2*$C$3*D$5*ROW($A1783)</f>
        <v>8686700000</v>
      </c>
      <c r="E1788" s="10">
        <f t="shared" si="1835"/>
        <v>8811510000</v>
      </c>
      <c r="F1788" s="10">
        <f t="shared" si="1835"/>
        <v>8936320000</v>
      </c>
      <c r="G1788" s="10">
        <f t="shared" si="1835"/>
        <v>9061130000</v>
      </c>
      <c r="H1788" s="10">
        <f t="shared" si="1835"/>
        <v>9185940000</v>
      </c>
      <c r="I1788" s="10">
        <f t="shared" si="1835"/>
        <v>9310750000</v>
      </c>
      <c r="J1788" s="10">
        <f t="shared" si="1835"/>
        <v>9435560000</v>
      </c>
      <c r="K1788" s="10">
        <f t="shared" si="1835"/>
        <v>9560370000</v>
      </c>
      <c r="L1788" s="10">
        <f t="shared" si="1835"/>
        <v>9685180000</v>
      </c>
      <c r="M1788" s="10">
        <f t="shared" si="1835"/>
        <v>9809990000</v>
      </c>
      <c r="N1788" s="10">
        <f t="shared" si="1835"/>
        <v>9934800000</v>
      </c>
      <c r="O1788" s="10">
        <f t="shared" si="1835"/>
        <v>10059610000</v>
      </c>
      <c r="P1788" s="10">
        <f t="shared" si="1835"/>
        <v>10184420000</v>
      </c>
      <c r="Q1788" s="10">
        <f t="shared" si="1835"/>
        <v>10309230000.000002</v>
      </c>
      <c r="R1788" s="10">
        <f t="shared" si="1835"/>
        <v>10434040000.000002</v>
      </c>
      <c r="S1788" s="10">
        <f t="shared" si="1835"/>
        <v>10558850000.000002</v>
      </c>
      <c r="T1788" s="10">
        <f t="shared" si="1835"/>
        <v>10683660000.000002</v>
      </c>
      <c r="U1788" s="10">
        <f t="shared" si="1835"/>
        <v>10808470000.000002</v>
      </c>
      <c r="V1788" s="10">
        <f t="shared" si="1835"/>
        <v>10933280000.000002</v>
      </c>
      <c r="W1788" s="10">
        <f t="shared" si="1835"/>
        <v>11058090000.000002</v>
      </c>
      <c r="X1788" s="10">
        <f t="shared" si="1835"/>
        <v>11182900000.000002</v>
      </c>
      <c r="Y1788" s="10">
        <f t="shared" si="1835"/>
        <v>9310750000</v>
      </c>
      <c r="Z1788" s="10">
        <f t="shared" si="1835"/>
        <v>6190500000</v>
      </c>
    </row>
    <row r="1789" spans="1:26" x14ac:dyDescent="0.2">
      <c r="A1789" s="8">
        <f t="shared" si="1783"/>
        <v>2027</v>
      </c>
      <c r="B1789" s="11">
        <v>46709</v>
      </c>
      <c r="C1789" s="8"/>
      <c r="D1789" s="10">
        <f t="shared" ref="D1789:Z1789" si="1836">$C$6+$C$2*$C$3*D$5*ROW($A1784)</f>
        <v>8691600000</v>
      </c>
      <c r="E1789" s="10">
        <f t="shared" si="1836"/>
        <v>8816480000</v>
      </c>
      <c r="F1789" s="10">
        <f t="shared" si="1836"/>
        <v>8941360000</v>
      </c>
      <c r="G1789" s="10">
        <f t="shared" si="1836"/>
        <v>9066240000</v>
      </c>
      <c r="H1789" s="10">
        <f t="shared" si="1836"/>
        <v>9191120000</v>
      </c>
      <c r="I1789" s="10">
        <f t="shared" si="1836"/>
        <v>9316000000</v>
      </c>
      <c r="J1789" s="10">
        <f t="shared" si="1836"/>
        <v>9440880000</v>
      </c>
      <c r="K1789" s="10">
        <f t="shared" si="1836"/>
        <v>9565760000</v>
      </c>
      <c r="L1789" s="10">
        <f t="shared" si="1836"/>
        <v>9690640000</v>
      </c>
      <c r="M1789" s="10">
        <f t="shared" si="1836"/>
        <v>9815520000</v>
      </c>
      <c r="N1789" s="10">
        <f t="shared" si="1836"/>
        <v>9940400000</v>
      </c>
      <c r="O1789" s="10">
        <f t="shared" si="1836"/>
        <v>10065280000</v>
      </c>
      <c r="P1789" s="10">
        <f t="shared" si="1836"/>
        <v>10190160000</v>
      </c>
      <c r="Q1789" s="10">
        <f t="shared" si="1836"/>
        <v>10315040000.000002</v>
      </c>
      <c r="R1789" s="10">
        <f t="shared" si="1836"/>
        <v>10439920000.000002</v>
      </c>
      <c r="S1789" s="10">
        <f t="shared" si="1836"/>
        <v>10564800000.000002</v>
      </c>
      <c r="T1789" s="10">
        <f t="shared" si="1836"/>
        <v>10689680000.000002</v>
      </c>
      <c r="U1789" s="10">
        <f t="shared" si="1836"/>
        <v>10814560000.000002</v>
      </c>
      <c r="V1789" s="10">
        <f t="shared" si="1836"/>
        <v>10939440000.000002</v>
      </c>
      <c r="W1789" s="10">
        <f t="shared" si="1836"/>
        <v>11064320000.000002</v>
      </c>
      <c r="X1789" s="10">
        <f t="shared" si="1836"/>
        <v>11189200000.000002</v>
      </c>
      <c r="Y1789" s="10">
        <f t="shared" si="1836"/>
        <v>9316000000</v>
      </c>
      <c r="Z1789" s="10">
        <f t="shared" si="1836"/>
        <v>6194000000</v>
      </c>
    </row>
    <row r="1790" spans="1:26" x14ac:dyDescent="0.2">
      <c r="A1790" s="8">
        <f t="shared" si="1783"/>
        <v>2027</v>
      </c>
      <c r="B1790" s="11">
        <v>46710</v>
      </c>
      <c r="C1790" s="8"/>
      <c r="D1790" s="10">
        <f t="shared" ref="D1790:Z1790" si="1837">$C$6+$C$2*$C$3*D$5*ROW($A1785)</f>
        <v>8696500000</v>
      </c>
      <c r="E1790" s="10">
        <f t="shared" si="1837"/>
        <v>8821450000</v>
      </c>
      <c r="F1790" s="10">
        <f t="shared" si="1837"/>
        <v>8946400000</v>
      </c>
      <c r="G1790" s="10">
        <f t="shared" si="1837"/>
        <v>9071350000</v>
      </c>
      <c r="H1790" s="10">
        <f t="shared" si="1837"/>
        <v>9196300000</v>
      </c>
      <c r="I1790" s="10">
        <f t="shared" si="1837"/>
        <v>9321250000</v>
      </c>
      <c r="J1790" s="10">
        <f t="shared" si="1837"/>
        <v>9446200000</v>
      </c>
      <c r="K1790" s="10">
        <f t="shared" si="1837"/>
        <v>9571150000</v>
      </c>
      <c r="L1790" s="10">
        <f t="shared" si="1837"/>
        <v>9696100000</v>
      </c>
      <c r="M1790" s="10">
        <f t="shared" si="1837"/>
        <v>9821050000</v>
      </c>
      <c r="N1790" s="10">
        <f t="shared" si="1837"/>
        <v>9946000000</v>
      </c>
      <c r="O1790" s="10">
        <f t="shared" si="1837"/>
        <v>10070950000</v>
      </c>
      <c r="P1790" s="10">
        <f t="shared" si="1837"/>
        <v>10195900000</v>
      </c>
      <c r="Q1790" s="10">
        <f t="shared" si="1837"/>
        <v>10320850000.000002</v>
      </c>
      <c r="R1790" s="10">
        <f t="shared" si="1837"/>
        <v>10445800000.000002</v>
      </c>
      <c r="S1790" s="10">
        <f t="shared" si="1837"/>
        <v>10570750000.000002</v>
      </c>
      <c r="T1790" s="10">
        <f t="shared" si="1837"/>
        <v>10695700000.000002</v>
      </c>
      <c r="U1790" s="10">
        <f t="shared" si="1837"/>
        <v>10820650000.000002</v>
      </c>
      <c r="V1790" s="10">
        <f t="shared" si="1837"/>
        <v>10945600000.000002</v>
      </c>
      <c r="W1790" s="10">
        <f t="shared" si="1837"/>
        <v>11070550000.000002</v>
      </c>
      <c r="X1790" s="10">
        <f t="shared" si="1837"/>
        <v>11195500000.000002</v>
      </c>
      <c r="Y1790" s="10">
        <f t="shared" si="1837"/>
        <v>9321250000</v>
      </c>
      <c r="Z1790" s="10">
        <f t="shared" si="1837"/>
        <v>6197500000</v>
      </c>
    </row>
    <row r="1791" spans="1:26" x14ac:dyDescent="0.2">
      <c r="A1791" s="8">
        <f t="shared" si="1783"/>
        <v>2027</v>
      </c>
      <c r="B1791" s="11">
        <v>46711</v>
      </c>
      <c r="C1791" s="8"/>
      <c r="D1791" s="10">
        <f t="shared" ref="D1791:Z1791" si="1838">$C$6+$C$2*$C$3*D$5*ROW($A1786)</f>
        <v>8701400000</v>
      </c>
      <c r="E1791" s="10">
        <f t="shared" si="1838"/>
        <v>8826420000</v>
      </c>
      <c r="F1791" s="10">
        <f t="shared" si="1838"/>
        <v>8951440000</v>
      </c>
      <c r="G1791" s="10">
        <f t="shared" si="1838"/>
        <v>9076460000</v>
      </c>
      <c r="H1791" s="10">
        <f t="shared" si="1838"/>
        <v>9201480000</v>
      </c>
      <c r="I1791" s="10">
        <f t="shared" si="1838"/>
        <v>9326500000</v>
      </c>
      <c r="J1791" s="10">
        <f t="shared" si="1838"/>
        <v>9451520000</v>
      </c>
      <c r="K1791" s="10">
        <f t="shared" si="1838"/>
        <v>9576540000</v>
      </c>
      <c r="L1791" s="10">
        <f t="shared" si="1838"/>
        <v>9701560000</v>
      </c>
      <c r="M1791" s="10">
        <f t="shared" si="1838"/>
        <v>9826580000</v>
      </c>
      <c r="N1791" s="10">
        <f t="shared" si="1838"/>
        <v>9951600000</v>
      </c>
      <c r="O1791" s="10">
        <f t="shared" si="1838"/>
        <v>10076620000</v>
      </c>
      <c r="P1791" s="10">
        <f t="shared" si="1838"/>
        <v>10201640000</v>
      </c>
      <c r="Q1791" s="10">
        <f t="shared" si="1838"/>
        <v>10326660000.000002</v>
      </c>
      <c r="R1791" s="10">
        <f t="shared" si="1838"/>
        <v>10451680000.000002</v>
      </c>
      <c r="S1791" s="10">
        <f t="shared" si="1838"/>
        <v>10576700000.000002</v>
      </c>
      <c r="T1791" s="10">
        <f t="shared" si="1838"/>
        <v>10701720000.000002</v>
      </c>
      <c r="U1791" s="10">
        <f t="shared" si="1838"/>
        <v>10826740000.000002</v>
      </c>
      <c r="V1791" s="10">
        <f t="shared" si="1838"/>
        <v>10951760000.000002</v>
      </c>
      <c r="W1791" s="10">
        <f t="shared" si="1838"/>
        <v>11076780000.000002</v>
      </c>
      <c r="X1791" s="10">
        <f t="shared" si="1838"/>
        <v>11201800000.000002</v>
      </c>
      <c r="Y1791" s="10">
        <f t="shared" si="1838"/>
        <v>9326500000</v>
      </c>
      <c r="Z1791" s="10">
        <f t="shared" si="1838"/>
        <v>6201000000</v>
      </c>
    </row>
    <row r="1792" spans="1:26" x14ac:dyDescent="0.2">
      <c r="A1792" s="8">
        <f t="shared" si="1783"/>
        <v>2027</v>
      </c>
      <c r="B1792" s="11">
        <v>46712</v>
      </c>
      <c r="C1792" s="8"/>
      <c r="D1792" s="10">
        <f t="shared" ref="D1792:Z1792" si="1839">$C$6+$C$2*$C$3*D$5*ROW($A1787)</f>
        <v>8706300000</v>
      </c>
      <c r="E1792" s="10">
        <f t="shared" si="1839"/>
        <v>8831390000</v>
      </c>
      <c r="F1792" s="10">
        <f t="shared" si="1839"/>
        <v>8956480000</v>
      </c>
      <c r="G1792" s="10">
        <f t="shared" si="1839"/>
        <v>9081570000</v>
      </c>
      <c r="H1792" s="10">
        <f t="shared" si="1839"/>
        <v>9206660000</v>
      </c>
      <c r="I1792" s="10">
        <f t="shared" si="1839"/>
        <v>9331750000</v>
      </c>
      <c r="J1792" s="10">
        <f t="shared" si="1839"/>
        <v>9456840000</v>
      </c>
      <c r="K1792" s="10">
        <f t="shared" si="1839"/>
        <v>9581930000</v>
      </c>
      <c r="L1792" s="10">
        <f t="shared" si="1839"/>
        <v>9707020000</v>
      </c>
      <c r="M1792" s="10">
        <f t="shared" si="1839"/>
        <v>9832110000</v>
      </c>
      <c r="N1792" s="10">
        <f t="shared" si="1839"/>
        <v>9957200000</v>
      </c>
      <c r="O1792" s="10">
        <f t="shared" si="1839"/>
        <v>10082290000</v>
      </c>
      <c r="P1792" s="10">
        <f t="shared" si="1839"/>
        <v>10207380000</v>
      </c>
      <c r="Q1792" s="10">
        <f t="shared" si="1839"/>
        <v>10332470000.000002</v>
      </c>
      <c r="R1792" s="10">
        <f t="shared" si="1839"/>
        <v>10457560000.000002</v>
      </c>
      <c r="S1792" s="10">
        <f t="shared" si="1839"/>
        <v>10582650000.000002</v>
      </c>
      <c r="T1792" s="10">
        <f t="shared" si="1839"/>
        <v>10707740000.000002</v>
      </c>
      <c r="U1792" s="10">
        <f t="shared" si="1839"/>
        <v>10832830000.000002</v>
      </c>
      <c r="V1792" s="10">
        <f t="shared" si="1839"/>
        <v>10957920000.000002</v>
      </c>
      <c r="W1792" s="10">
        <f t="shared" si="1839"/>
        <v>11083010000.000002</v>
      </c>
      <c r="X1792" s="10">
        <f t="shared" si="1839"/>
        <v>11208100000.000002</v>
      </c>
      <c r="Y1792" s="10">
        <f t="shared" si="1839"/>
        <v>9331750000</v>
      </c>
      <c r="Z1792" s="10">
        <f t="shared" si="1839"/>
        <v>6204500000</v>
      </c>
    </row>
    <row r="1793" spans="1:26" x14ac:dyDescent="0.2">
      <c r="A1793" s="8">
        <f t="shared" si="1783"/>
        <v>2027</v>
      </c>
      <c r="B1793" s="11">
        <v>46713</v>
      </c>
      <c r="C1793" s="8"/>
      <c r="D1793" s="10">
        <f t="shared" ref="D1793:Z1793" si="1840">$C$6+$C$2*$C$3*D$5*ROW($A1788)</f>
        <v>8711200000</v>
      </c>
      <c r="E1793" s="10">
        <f t="shared" si="1840"/>
        <v>8836360000</v>
      </c>
      <c r="F1793" s="10">
        <f t="shared" si="1840"/>
        <v>8961520000</v>
      </c>
      <c r="G1793" s="10">
        <f t="shared" si="1840"/>
        <v>9086680000</v>
      </c>
      <c r="H1793" s="10">
        <f t="shared" si="1840"/>
        <v>9211840000</v>
      </c>
      <c r="I1793" s="10">
        <f t="shared" si="1840"/>
        <v>9337000000</v>
      </c>
      <c r="J1793" s="10">
        <f t="shared" si="1840"/>
        <v>9462160000</v>
      </c>
      <c r="K1793" s="10">
        <f t="shared" si="1840"/>
        <v>9587320000</v>
      </c>
      <c r="L1793" s="10">
        <f t="shared" si="1840"/>
        <v>9712480000</v>
      </c>
      <c r="M1793" s="10">
        <f t="shared" si="1840"/>
        <v>9837640000</v>
      </c>
      <c r="N1793" s="10">
        <f t="shared" si="1840"/>
        <v>9962800000</v>
      </c>
      <c r="O1793" s="10">
        <f t="shared" si="1840"/>
        <v>10087960000</v>
      </c>
      <c r="P1793" s="10">
        <f t="shared" si="1840"/>
        <v>10213120000</v>
      </c>
      <c r="Q1793" s="10">
        <f t="shared" si="1840"/>
        <v>10338280000.000002</v>
      </c>
      <c r="R1793" s="10">
        <f t="shared" si="1840"/>
        <v>10463440000.000002</v>
      </c>
      <c r="S1793" s="10">
        <f t="shared" si="1840"/>
        <v>10588600000.000002</v>
      </c>
      <c r="T1793" s="10">
        <f t="shared" si="1840"/>
        <v>10713760000.000002</v>
      </c>
      <c r="U1793" s="10">
        <f t="shared" si="1840"/>
        <v>10838920000.000002</v>
      </c>
      <c r="V1793" s="10">
        <f t="shared" si="1840"/>
        <v>10964080000.000002</v>
      </c>
      <c r="W1793" s="10">
        <f t="shared" si="1840"/>
        <v>11089240000.000002</v>
      </c>
      <c r="X1793" s="10">
        <f t="shared" si="1840"/>
        <v>11214400000.000002</v>
      </c>
      <c r="Y1793" s="10">
        <f t="shared" si="1840"/>
        <v>9337000000</v>
      </c>
      <c r="Z1793" s="10">
        <f t="shared" si="1840"/>
        <v>6208000000</v>
      </c>
    </row>
    <row r="1794" spans="1:26" x14ac:dyDescent="0.2">
      <c r="A1794" s="8">
        <f t="shared" si="1783"/>
        <v>2027</v>
      </c>
      <c r="B1794" s="11">
        <v>46714</v>
      </c>
      <c r="C1794" s="8"/>
      <c r="D1794" s="10">
        <f t="shared" ref="D1794:Z1794" si="1841">$C$6+$C$2*$C$3*D$5*ROW($A1789)</f>
        <v>8716100000</v>
      </c>
      <c r="E1794" s="10">
        <f t="shared" si="1841"/>
        <v>8841330000</v>
      </c>
      <c r="F1794" s="10">
        <f t="shared" si="1841"/>
        <v>8966560000</v>
      </c>
      <c r="G1794" s="10">
        <f t="shared" si="1841"/>
        <v>9091790000</v>
      </c>
      <c r="H1794" s="10">
        <f t="shared" si="1841"/>
        <v>9217020000</v>
      </c>
      <c r="I1794" s="10">
        <f t="shared" si="1841"/>
        <v>9342250000</v>
      </c>
      <c r="J1794" s="10">
        <f t="shared" si="1841"/>
        <v>9467480000</v>
      </c>
      <c r="K1794" s="10">
        <f t="shared" si="1841"/>
        <v>9592710000</v>
      </c>
      <c r="L1794" s="10">
        <f t="shared" si="1841"/>
        <v>9717940000</v>
      </c>
      <c r="M1794" s="10">
        <f t="shared" si="1841"/>
        <v>9843170000</v>
      </c>
      <c r="N1794" s="10">
        <f t="shared" si="1841"/>
        <v>9968400000</v>
      </c>
      <c r="O1794" s="10">
        <f t="shared" si="1841"/>
        <v>10093630000</v>
      </c>
      <c r="P1794" s="10">
        <f t="shared" si="1841"/>
        <v>10218860000</v>
      </c>
      <c r="Q1794" s="10">
        <f t="shared" si="1841"/>
        <v>10344090000.000002</v>
      </c>
      <c r="R1794" s="10">
        <f t="shared" si="1841"/>
        <v>10469320000.000002</v>
      </c>
      <c r="S1794" s="10">
        <f t="shared" si="1841"/>
        <v>10594550000.000002</v>
      </c>
      <c r="T1794" s="10">
        <f t="shared" si="1841"/>
        <v>10719780000.000002</v>
      </c>
      <c r="U1794" s="10">
        <f t="shared" si="1841"/>
        <v>10845010000.000002</v>
      </c>
      <c r="V1794" s="10">
        <f t="shared" si="1841"/>
        <v>10970240000.000002</v>
      </c>
      <c r="W1794" s="10">
        <f t="shared" si="1841"/>
        <v>11095470000.000002</v>
      </c>
      <c r="X1794" s="10">
        <f t="shared" si="1841"/>
        <v>11220700000.000002</v>
      </c>
      <c r="Y1794" s="10">
        <f t="shared" si="1841"/>
        <v>9342250000</v>
      </c>
      <c r="Z1794" s="10">
        <f t="shared" si="1841"/>
        <v>6211500000</v>
      </c>
    </row>
    <row r="1795" spans="1:26" x14ac:dyDescent="0.2">
      <c r="A1795" s="8">
        <f t="shared" si="1783"/>
        <v>2027</v>
      </c>
      <c r="B1795" s="11">
        <v>46715</v>
      </c>
      <c r="C1795" s="8"/>
      <c r="D1795" s="10">
        <f t="shared" ref="D1795:Z1795" si="1842">$C$6+$C$2*$C$3*D$5*ROW($A1790)</f>
        <v>8721000000</v>
      </c>
      <c r="E1795" s="10">
        <f t="shared" si="1842"/>
        <v>8846300000</v>
      </c>
      <c r="F1795" s="10">
        <f t="shared" si="1842"/>
        <v>8971600000</v>
      </c>
      <c r="G1795" s="10">
        <f t="shared" si="1842"/>
        <v>9096900000</v>
      </c>
      <c r="H1795" s="10">
        <f t="shared" si="1842"/>
        <v>9222200000</v>
      </c>
      <c r="I1795" s="10">
        <f t="shared" si="1842"/>
        <v>9347500000</v>
      </c>
      <c r="J1795" s="10">
        <f t="shared" si="1842"/>
        <v>9472800000</v>
      </c>
      <c r="K1795" s="10">
        <f t="shared" si="1842"/>
        <v>9598100000</v>
      </c>
      <c r="L1795" s="10">
        <f t="shared" si="1842"/>
        <v>9723400000</v>
      </c>
      <c r="M1795" s="10">
        <f t="shared" si="1842"/>
        <v>9848700000</v>
      </c>
      <c r="N1795" s="10">
        <f t="shared" si="1842"/>
        <v>9974000000</v>
      </c>
      <c r="O1795" s="10">
        <f t="shared" si="1842"/>
        <v>10099300000</v>
      </c>
      <c r="P1795" s="10">
        <f t="shared" si="1842"/>
        <v>10224600000</v>
      </c>
      <c r="Q1795" s="10">
        <f t="shared" si="1842"/>
        <v>10349900000.000002</v>
      </c>
      <c r="R1795" s="10">
        <f t="shared" si="1842"/>
        <v>10475200000.000002</v>
      </c>
      <c r="S1795" s="10">
        <f t="shared" si="1842"/>
        <v>10600500000.000002</v>
      </c>
      <c r="T1795" s="10">
        <f t="shared" si="1842"/>
        <v>10725800000.000002</v>
      </c>
      <c r="U1795" s="10">
        <f t="shared" si="1842"/>
        <v>10851100000.000002</v>
      </c>
      <c r="V1795" s="10">
        <f t="shared" si="1842"/>
        <v>10976400000.000002</v>
      </c>
      <c r="W1795" s="10">
        <f t="shared" si="1842"/>
        <v>11101700000.000002</v>
      </c>
      <c r="X1795" s="10">
        <f t="shared" si="1842"/>
        <v>11227000000.000002</v>
      </c>
      <c r="Y1795" s="10">
        <f t="shared" si="1842"/>
        <v>9347500000</v>
      </c>
      <c r="Z1795" s="10">
        <f t="shared" si="1842"/>
        <v>6215000000</v>
      </c>
    </row>
    <row r="1796" spans="1:26" x14ac:dyDescent="0.2">
      <c r="A1796" s="8">
        <f t="shared" si="1783"/>
        <v>2027</v>
      </c>
      <c r="B1796" s="11">
        <v>46716</v>
      </c>
      <c r="C1796" s="8"/>
      <c r="D1796" s="10">
        <f t="shared" ref="D1796:Z1796" si="1843">$C$6+$C$2*$C$3*D$5*ROW($A1791)</f>
        <v>8725900000</v>
      </c>
      <c r="E1796" s="10">
        <f t="shared" si="1843"/>
        <v>8851270000</v>
      </c>
      <c r="F1796" s="10">
        <f t="shared" si="1843"/>
        <v>8976640000</v>
      </c>
      <c r="G1796" s="10">
        <f t="shared" si="1843"/>
        <v>9102010000</v>
      </c>
      <c r="H1796" s="10">
        <f t="shared" si="1843"/>
        <v>9227380000</v>
      </c>
      <c r="I1796" s="10">
        <f t="shared" si="1843"/>
        <v>9352750000</v>
      </c>
      <c r="J1796" s="10">
        <f t="shared" si="1843"/>
        <v>9478120000</v>
      </c>
      <c r="K1796" s="10">
        <f t="shared" si="1843"/>
        <v>9603490000</v>
      </c>
      <c r="L1796" s="10">
        <f t="shared" si="1843"/>
        <v>9728860000</v>
      </c>
      <c r="M1796" s="10">
        <f t="shared" si="1843"/>
        <v>9854230000</v>
      </c>
      <c r="N1796" s="10">
        <f t="shared" si="1843"/>
        <v>9979600000</v>
      </c>
      <c r="O1796" s="10">
        <f t="shared" si="1843"/>
        <v>10104970000</v>
      </c>
      <c r="P1796" s="10">
        <f t="shared" si="1843"/>
        <v>10230340000</v>
      </c>
      <c r="Q1796" s="10">
        <f t="shared" si="1843"/>
        <v>10355710000.000002</v>
      </c>
      <c r="R1796" s="10">
        <f t="shared" si="1843"/>
        <v>10481080000.000002</v>
      </c>
      <c r="S1796" s="10">
        <f t="shared" si="1843"/>
        <v>10606450000.000002</v>
      </c>
      <c r="T1796" s="10">
        <f t="shared" si="1843"/>
        <v>10731820000.000002</v>
      </c>
      <c r="U1796" s="10">
        <f t="shared" si="1843"/>
        <v>10857190000.000002</v>
      </c>
      <c r="V1796" s="10">
        <f t="shared" si="1843"/>
        <v>10982560000.000002</v>
      </c>
      <c r="W1796" s="10">
        <f t="shared" si="1843"/>
        <v>11107930000.000002</v>
      </c>
      <c r="X1796" s="10">
        <f t="shared" si="1843"/>
        <v>11233300000.000002</v>
      </c>
      <c r="Y1796" s="10">
        <f t="shared" si="1843"/>
        <v>9352750000</v>
      </c>
      <c r="Z1796" s="10">
        <f t="shared" si="1843"/>
        <v>6218500000</v>
      </c>
    </row>
    <row r="1797" spans="1:26" x14ac:dyDescent="0.2">
      <c r="A1797" s="8">
        <f t="shared" si="1783"/>
        <v>2027</v>
      </c>
      <c r="B1797" s="11">
        <v>46717</v>
      </c>
      <c r="C1797" s="8"/>
      <c r="D1797" s="10">
        <f t="shared" ref="D1797:Z1797" si="1844">$C$6+$C$2*$C$3*D$5*ROW($A1792)</f>
        <v>8730800000</v>
      </c>
      <c r="E1797" s="10">
        <f t="shared" si="1844"/>
        <v>8856240000</v>
      </c>
      <c r="F1797" s="10">
        <f t="shared" si="1844"/>
        <v>8981680000</v>
      </c>
      <c r="G1797" s="10">
        <f t="shared" si="1844"/>
        <v>9107120000</v>
      </c>
      <c r="H1797" s="10">
        <f t="shared" si="1844"/>
        <v>9232560000</v>
      </c>
      <c r="I1797" s="10">
        <f t="shared" si="1844"/>
        <v>9358000000</v>
      </c>
      <c r="J1797" s="10">
        <f t="shared" si="1844"/>
        <v>9483440000</v>
      </c>
      <c r="K1797" s="10">
        <f t="shared" si="1844"/>
        <v>9608880000</v>
      </c>
      <c r="L1797" s="10">
        <f t="shared" si="1844"/>
        <v>9734320000</v>
      </c>
      <c r="M1797" s="10">
        <f t="shared" si="1844"/>
        <v>9859760000</v>
      </c>
      <c r="N1797" s="10">
        <f t="shared" si="1844"/>
        <v>9985200000</v>
      </c>
      <c r="O1797" s="10">
        <f t="shared" si="1844"/>
        <v>10110640000</v>
      </c>
      <c r="P1797" s="10">
        <f t="shared" si="1844"/>
        <v>10236080000</v>
      </c>
      <c r="Q1797" s="10">
        <f t="shared" si="1844"/>
        <v>10361520000.000002</v>
      </c>
      <c r="R1797" s="10">
        <f t="shared" si="1844"/>
        <v>10486960000.000002</v>
      </c>
      <c r="S1797" s="10">
        <f t="shared" si="1844"/>
        <v>10612400000.000002</v>
      </c>
      <c r="T1797" s="10">
        <f t="shared" si="1844"/>
        <v>10737840000.000002</v>
      </c>
      <c r="U1797" s="10">
        <f t="shared" si="1844"/>
        <v>10863280000.000002</v>
      </c>
      <c r="V1797" s="10">
        <f t="shared" si="1844"/>
        <v>10988720000.000002</v>
      </c>
      <c r="W1797" s="10">
        <f t="shared" si="1844"/>
        <v>11114160000.000002</v>
      </c>
      <c r="X1797" s="10">
        <f t="shared" si="1844"/>
        <v>11239600000.000002</v>
      </c>
      <c r="Y1797" s="10">
        <f t="shared" si="1844"/>
        <v>9358000000</v>
      </c>
      <c r="Z1797" s="10">
        <f t="shared" si="1844"/>
        <v>6222000000</v>
      </c>
    </row>
    <row r="1798" spans="1:26" x14ac:dyDescent="0.2">
      <c r="A1798" s="8">
        <f t="shared" si="1783"/>
        <v>2027</v>
      </c>
      <c r="B1798" s="11">
        <v>46718</v>
      </c>
      <c r="C1798" s="8"/>
      <c r="D1798" s="10">
        <f t="shared" ref="D1798:Z1798" si="1845">$C$6+$C$2*$C$3*D$5*ROW($A1793)</f>
        <v>8735700000</v>
      </c>
      <c r="E1798" s="10">
        <f t="shared" si="1845"/>
        <v>8861210000</v>
      </c>
      <c r="F1798" s="10">
        <f t="shared" si="1845"/>
        <v>8986720000</v>
      </c>
      <c r="G1798" s="10">
        <f t="shared" si="1845"/>
        <v>9112230000</v>
      </c>
      <c r="H1798" s="10">
        <f t="shared" si="1845"/>
        <v>9237740000</v>
      </c>
      <c r="I1798" s="10">
        <f t="shared" si="1845"/>
        <v>9363250000</v>
      </c>
      <c r="J1798" s="10">
        <f t="shared" si="1845"/>
        <v>9488760000</v>
      </c>
      <c r="K1798" s="10">
        <f t="shared" si="1845"/>
        <v>9614270000</v>
      </c>
      <c r="L1798" s="10">
        <f t="shared" si="1845"/>
        <v>9739780000</v>
      </c>
      <c r="M1798" s="10">
        <f t="shared" si="1845"/>
        <v>9865290000</v>
      </c>
      <c r="N1798" s="10">
        <f t="shared" si="1845"/>
        <v>9990800000</v>
      </c>
      <c r="O1798" s="10">
        <f t="shared" si="1845"/>
        <v>10116310000</v>
      </c>
      <c r="P1798" s="10">
        <f t="shared" si="1845"/>
        <v>10241820000</v>
      </c>
      <c r="Q1798" s="10">
        <f t="shared" si="1845"/>
        <v>10367330000.000002</v>
      </c>
      <c r="R1798" s="10">
        <f t="shared" si="1845"/>
        <v>10492840000.000002</v>
      </c>
      <c r="S1798" s="10">
        <f t="shared" si="1845"/>
        <v>10618350000.000002</v>
      </c>
      <c r="T1798" s="10">
        <f t="shared" si="1845"/>
        <v>10743860000.000002</v>
      </c>
      <c r="U1798" s="10">
        <f t="shared" si="1845"/>
        <v>10869370000.000002</v>
      </c>
      <c r="V1798" s="10">
        <f t="shared" si="1845"/>
        <v>10994880000.000002</v>
      </c>
      <c r="W1798" s="10">
        <f t="shared" si="1845"/>
        <v>11120390000.000002</v>
      </c>
      <c r="X1798" s="10">
        <f t="shared" si="1845"/>
        <v>11245900000.000002</v>
      </c>
      <c r="Y1798" s="10">
        <f t="shared" si="1845"/>
        <v>9363250000</v>
      </c>
      <c r="Z1798" s="10">
        <f t="shared" si="1845"/>
        <v>6225500000</v>
      </c>
    </row>
    <row r="1799" spans="1:26" x14ac:dyDescent="0.2">
      <c r="A1799" s="8">
        <f t="shared" si="1783"/>
        <v>2027</v>
      </c>
      <c r="B1799" s="11">
        <v>46719</v>
      </c>
      <c r="C1799" s="8"/>
      <c r="D1799" s="10">
        <f t="shared" ref="D1799:Z1799" si="1846">$C$6+$C$2*$C$3*D$5*ROW($A1794)</f>
        <v>8740600000</v>
      </c>
      <c r="E1799" s="10">
        <f t="shared" si="1846"/>
        <v>8866180000</v>
      </c>
      <c r="F1799" s="10">
        <f t="shared" si="1846"/>
        <v>8991760000</v>
      </c>
      <c r="G1799" s="10">
        <f t="shared" si="1846"/>
        <v>9117340000</v>
      </c>
      <c r="H1799" s="10">
        <f t="shared" si="1846"/>
        <v>9242920000</v>
      </c>
      <c r="I1799" s="10">
        <f t="shared" si="1846"/>
        <v>9368500000</v>
      </c>
      <c r="J1799" s="10">
        <f t="shared" si="1846"/>
        <v>9494080000</v>
      </c>
      <c r="K1799" s="10">
        <f t="shared" si="1846"/>
        <v>9619660000</v>
      </c>
      <c r="L1799" s="10">
        <f t="shared" si="1846"/>
        <v>9745240000</v>
      </c>
      <c r="M1799" s="10">
        <f t="shared" si="1846"/>
        <v>9870820000</v>
      </c>
      <c r="N1799" s="10">
        <f t="shared" si="1846"/>
        <v>9996400000</v>
      </c>
      <c r="O1799" s="10">
        <f t="shared" si="1846"/>
        <v>10121980000</v>
      </c>
      <c r="P1799" s="10">
        <f t="shared" si="1846"/>
        <v>10247560000</v>
      </c>
      <c r="Q1799" s="10">
        <f t="shared" si="1846"/>
        <v>10373140000.000002</v>
      </c>
      <c r="R1799" s="10">
        <f t="shared" si="1846"/>
        <v>10498720000.000002</v>
      </c>
      <c r="S1799" s="10">
        <f t="shared" si="1846"/>
        <v>10624300000.000002</v>
      </c>
      <c r="T1799" s="10">
        <f t="shared" si="1846"/>
        <v>10749880000.000002</v>
      </c>
      <c r="U1799" s="10">
        <f t="shared" si="1846"/>
        <v>10875460000.000002</v>
      </c>
      <c r="V1799" s="10">
        <f t="shared" si="1846"/>
        <v>11001040000.000002</v>
      </c>
      <c r="W1799" s="10">
        <f t="shared" si="1846"/>
        <v>11126620000.000002</v>
      </c>
      <c r="X1799" s="10">
        <f t="shared" si="1846"/>
        <v>11252200000.000002</v>
      </c>
      <c r="Y1799" s="10">
        <f t="shared" si="1846"/>
        <v>9368500000</v>
      </c>
      <c r="Z1799" s="10">
        <f t="shared" si="1846"/>
        <v>6229000000</v>
      </c>
    </row>
    <row r="1800" spans="1:26" x14ac:dyDescent="0.2">
      <c r="A1800" s="8">
        <f t="shared" si="1783"/>
        <v>2027</v>
      </c>
      <c r="B1800" s="11">
        <v>46720</v>
      </c>
      <c r="C1800" s="8"/>
      <c r="D1800" s="10">
        <f t="shared" ref="D1800:Z1800" si="1847">$C$6+$C$2*$C$3*D$5*ROW($A1795)</f>
        <v>8745500000</v>
      </c>
      <c r="E1800" s="10">
        <f t="shared" si="1847"/>
        <v>8871150000</v>
      </c>
      <c r="F1800" s="10">
        <f t="shared" si="1847"/>
        <v>8996800000</v>
      </c>
      <c r="G1800" s="10">
        <f t="shared" si="1847"/>
        <v>9122450000</v>
      </c>
      <c r="H1800" s="10">
        <f t="shared" si="1847"/>
        <v>9248100000</v>
      </c>
      <c r="I1800" s="10">
        <f t="shared" si="1847"/>
        <v>9373750000</v>
      </c>
      <c r="J1800" s="10">
        <f t="shared" si="1847"/>
        <v>9499400000</v>
      </c>
      <c r="K1800" s="10">
        <f t="shared" si="1847"/>
        <v>9625050000</v>
      </c>
      <c r="L1800" s="10">
        <f t="shared" si="1847"/>
        <v>9750700000</v>
      </c>
      <c r="M1800" s="10">
        <f t="shared" si="1847"/>
        <v>9876350000</v>
      </c>
      <c r="N1800" s="10">
        <f t="shared" si="1847"/>
        <v>10002000000</v>
      </c>
      <c r="O1800" s="10">
        <f t="shared" si="1847"/>
        <v>10127650000</v>
      </c>
      <c r="P1800" s="10">
        <f t="shared" si="1847"/>
        <v>10253300000</v>
      </c>
      <c r="Q1800" s="10">
        <f t="shared" si="1847"/>
        <v>10378950000.000002</v>
      </c>
      <c r="R1800" s="10">
        <f t="shared" si="1847"/>
        <v>10504600000.000002</v>
      </c>
      <c r="S1800" s="10">
        <f t="shared" si="1847"/>
        <v>10630250000.000002</v>
      </c>
      <c r="T1800" s="10">
        <f t="shared" si="1847"/>
        <v>10755900000.000002</v>
      </c>
      <c r="U1800" s="10">
        <f t="shared" si="1847"/>
        <v>10881550000.000002</v>
      </c>
      <c r="V1800" s="10">
        <f t="shared" si="1847"/>
        <v>11007200000.000002</v>
      </c>
      <c r="W1800" s="10">
        <f t="shared" si="1847"/>
        <v>11132850000.000002</v>
      </c>
      <c r="X1800" s="10">
        <f t="shared" si="1847"/>
        <v>11258500000.000002</v>
      </c>
      <c r="Y1800" s="10">
        <f t="shared" si="1847"/>
        <v>9373750000</v>
      </c>
      <c r="Z1800" s="10">
        <f t="shared" si="1847"/>
        <v>6232500000</v>
      </c>
    </row>
    <row r="1801" spans="1:26" x14ac:dyDescent="0.2">
      <c r="A1801" s="8">
        <f t="shared" ref="A1801:A1832" si="1848">YEAR(B1801)</f>
        <v>2027</v>
      </c>
      <c r="B1801" s="11">
        <v>46721</v>
      </c>
      <c r="C1801" s="8"/>
      <c r="D1801" s="10">
        <f t="shared" ref="D1801:Z1801" si="1849">$C$6+$C$2*$C$3*D$5*ROW($A1796)</f>
        <v>8750400000</v>
      </c>
      <c r="E1801" s="10">
        <f t="shared" si="1849"/>
        <v>8876120000</v>
      </c>
      <c r="F1801" s="10">
        <f t="shared" si="1849"/>
        <v>9001840000</v>
      </c>
      <c r="G1801" s="10">
        <f t="shared" si="1849"/>
        <v>9127560000</v>
      </c>
      <c r="H1801" s="10">
        <f t="shared" si="1849"/>
        <v>9253280000</v>
      </c>
      <c r="I1801" s="10">
        <f t="shared" si="1849"/>
        <v>9379000000</v>
      </c>
      <c r="J1801" s="10">
        <f t="shared" si="1849"/>
        <v>9504720000</v>
      </c>
      <c r="K1801" s="10">
        <f t="shared" si="1849"/>
        <v>9630440000</v>
      </c>
      <c r="L1801" s="10">
        <f t="shared" si="1849"/>
        <v>9756160000</v>
      </c>
      <c r="M1801" s="10">
        <f t="shared" si="1849"/>
        <v>9881880000</v>
      </c>
      <c r="N1801" s="10">
        <f t="shared" si="1849"/>
        <v>10007600000</v>
      </c>
      <c r="O1801" s="10">
        <f t="shared" si="1849"/>
        <v>10133320000</v>
      </c>
      <c r="P1801" s="10">
        <f t="shared" si="1849"/>
        <v>10259040000</v>
      </c>
      <c r="Q1801" s="10">
        <f t="shared" si="1849"/>
        <v>10384760000.000002</v>
      </c>
      <c r="R1801" s="10">
        <f t="shared" si="1849"/>
        <v>10510480000.000002</v>
      </c>
      <c r="S1801" s="10">
        <f t="shared" si="1849"/>
        <v>10636200000.000002</v>
      </c>
      <c r="T1801" s="10">
        <f t="shared" si="1849"/>
        <v>10761920000.000002</v>
      </c>
      <c r="U1801" s="10">
        <f t="shared" si="1849"/>
        <v>10887640000.000002</v>
      </c>
      <c r="V1801" s="10">
        <f t="shared" si="1849"/>
        <v>11013360000.000002</v>
      </c>
      <c r="W1801" s="10">
        <f t="shared" si="1849"/>
        <v>11139080000.000002</v>
      </c>
      <c r="X1801" s="10">
        <f t="shared" si="1849"/>
        <v>11264800000.000002</v>
      </c>
      <c r="Y1801" s="10">
        <f t="shared" si="1849"/>
        <v>9379000000</v>
      </c>
      <c r="Z1801" s="10">
        <f t="shared" si="1849"/>
        <v>6236000000</v>
      </c>
    </row>
    <row r="1802" spans="1:26" x14ac:dyDescent="0.2">
      <c r="A1802" s="8">
        <f t="shared" si="1848"/>
        <v>2027</v>
      </c>
      <c r="B1802" s="11">
        <v>46722</v>
      </c>
      <c r="C1802" s="8"/>
      <c r="D1802" s="10">
        <f t="shared" ref="D1802:Z1802" si="1850">$C$6+$C$2*$C$3*D$5*ROW($A1797)</f>
        <v>8755300000</v>
      </c>
      <c r="E1802" s="10">
        <f t="shared" si="1850"/>
        <v>8881090000</v>
      </c>
      <c r="F1802" s="10">
        <f t="shared" si="1850"/>
        <v>9006880000</v>
      </c>
      <c r="G1802" s="10">
        <f t="shared" si="1850"/>
        <v>9132670000</v>
      </c>
      <c r="H1802" s="10">
        <f t="shared" si="1850"/>
        <v>9258460000</v>
      </c>
      <c r="I1802" s="10">
        <f t="shared" si="1850"/>
        <v>9384250000</v>
      </c>
      <c r="J1802" s="10">
        <f t="shared" si="1850"/>
        <v>9510040000</v>
      </c>
      <c r="K1802" s="10">
        <f t="shared" si="1850"/>
        <v>9635830000</v>
      </c>
      <c r="L1802" s="10">
        <f t="shared" si="1850"/>
        <v>9761620000</v>
      </c>
      <c r="M1802" s="10">
        <f t="shared" si="1850"/>
        <v>9887410000</v>
      </c>
      <c r="N1802" s="10">
        <f t="shared" si="1850"/>
        <v>10013200000</v>
      </c>
      <c r="O1802" s="10">
        <f t="shared" si="1850"/>
        <v>10138990000</v>
      </c>
      <c r="P1802" s="10">
        <f t="shared" si="1850"/>
        <v>10264780000</v>
      </c>
      <c r="Q1802" s="10">
        <f t="shared" si="1850"/>
        <v>10390570000.000002</v>
      </c>
      <c r="R1802" s="10">
        <f t="shared" si="1850"/>
        <v>10516360000.000002</v>
      </c>
      <c r="S1802" s="10">
        <f t="shared" si="1850"/>
        <v>10642150000.000002</v>
      </c>
      <c r="T1802" s="10">
        <f t="shared" si="1850"/>
        <v>10767940000.000002</v>
      </c>
      <c r="U1802" s="10">
        <f t="shared" si="1850"/>
        <v>10893730000.000002</v>
      </c>
      <c r="V1802" s="10">
        <f t="shared" si="1850"/>
        <v>11019520000.000002</v>
      </c>
      <c r="W1802" s="10">
        <f t="shared" si="1850"/>
        <v>11145310000.000002</v>
      </c>
      <c r="X1802" s="10">
        <f t="shared" si="1850"/>
        <v>11271100000.000002</v>
      </c>
      <c r="Y1802" s="10">
        <f t="shared" si="1850"/>
        <v>9384250000</v>
      </c>
      <c r="Z1802" s="10">
        <f t="shared" si="1850"/>
        <v>6239500000</v>
      </c>
    </row>
    <row r="1803" spans="1:26" x14ac:dyDescent="0.2">
      <c r="A1803" s="8">
        <f t="shared" si="1848"/>
        <v>2027</v>
      </c>
      <c r="B1803" s="11">
        <v>46723</v>
      </c>
      <c r="C1803" s="8"/>
      <c r="D1803" s="10">
        <f t="shared" ref="D1803:Z1803" si="1851">$C$6+$C$2*$C$3*D$5*ROW($A1798)</f>
        <v>8760200000</v>
      </c>
      <c r="E1803" s="10">
        <f t="shared" si="1851"/>
        <v>8886060000</v>
      </c>
      <c r="F1803" s="10">
        <f t="shared" si="1851"/>
        <v>9011920000</v>
      </c>
      <c r="G1803" s="10">
        <f t="shared" si="1851"/>
        <v>9137780000</v>
      </c>
      <c r="H1803" s="10">
        <f t="shared" si="1851"/>
        <v>9263640000</v>
      </c>
      <c r="I1803" s="10">
        <f t="shared" si="1851"/>
        <v>9389500000</v>
      </c>
      <c r="J1803" s="10">
        <f t="shared" si="1851"/>
        <v>9515360000</v>
      </c>
      <c r="K1803" s="10">
        <f t="shared" si="1851"/>
        <v>9641220000</v>
      </c>
      <c r="L1803" s="10">
        <f t="shared" si="1851"/>
        <v>9767080000</v>
      </c>
      <c r="M1803" s="10">
        <f t="shared" si="1851"/>
        <v>9892940000</v>
      </c>
      <c r="N1803" s="10">
        <f t="shared" si="1851"/>
        <v>10018800000</v>
      </c>
      <c r="O1803" s="10">
        <f t="shared" si="1851"/>
        <v>10144660000</v>
      </c>
      <c r="P1803" s="10">
        <f t="shared" si="1851"/>
        <v>10270520000</v>
      </c>
      <c r="Q1803" s="10">
        <f t="shared" si="1851"/>
        <v>10396380000.000002</v>
      </c>
      <c r="R1803" s="10">
        <f t="shared" si="1851"/>
        <v>10522240000.000002</v>
      </c>
      <c r="S1803" s="10">
        <f t="shared" si="1851"/>
        <v>10648100000.000002</v>
      </c>
      <c r="T1803" s="10">
        <f t="shared" si="1851"/>
        <v>10773960000.000002</v>
      </c>
      <c r="U1803" s="10">
        <f t="shared" si="1851"/>
        <v>10899820000.000002</v>
      </c>
      <c r="V1803" s="10">
        <f t="shared" si="1851"/>
        <v>11025680000.000002</v>
      </c>
      <c r="W1803" s="10">
        <f t="shared" si="1851"/>
        <v>11151540000.000002</v>
      </c>
      <c r="X1803" s="10">
        <f t="shared" si="1851"/>
        <v>11277400000.000002</v>
      </c>
      <c r="Y1803" s="10">
        <f t="shared" si="1851"/>
        <v>9389500000</v>
      </c>
      <c r="Z1803" s="10">
        <f t="shared" si="1851"/>
        <v>6243000000</v>
      </c>
    </row>
    <row r="1804" spans="1:26" x14ac:dyDescent="0.2">
      <c r="A1804" s="8">
        <f t="shared" si="1848"/>
        <v>2027</v>
      </c>
      <c r="B1804" s="11">
        <v>46724</v>
      </c>
      <c r="C1804" s="8"/>
      <c r="D1804" s="10">
        <f t="shared" ref="D1804:Z1804" si="1852">$C$6+$C$2*$C$3*D$5*ROW($A1799)</f>
        <v>8765100000</v>
      </c>
      <c r="E1804" s="10">
        <f t="shared" si="1852"/>
        <v>8891030000</v>
      </c>
      <c r="F1804" s="10">
        <f t="shared" si="1852"/>
        <v>9016960000</v>
      </c>
      <c r="G1804" s="10">
        <f t="shared" si="1852"/>
        <v>9142890000</v>
      </c>
      <c r="H1804" s="10">
        <f t="shared" si="1852"/>
        <v>9268820000</v>
      </c>
      <c r="I1804" s="10">
        <f t="shared" si="1852"/>
        <v>9394750000</v>
      </c>
      <c r="J1804" s="10">
        <f t="shared" si="1852"/>
        <v>9520680000</v>
      </c>
      <c r="K1804" s="10">
        <f t="shared" si="1852"/>
        <v>9646610000</v>
      </c>
      <c r="L1804" s="10">
        <f t="shared" si="1852"/>
        <v>9772540000</v>
      </c>
      <c r="M1804" s="10">
        <f t="shared" si="1852"/>
        <v>9898470000</v>
      </c>
      <c r="N1804" s="10">
        <f t="shared" si="1852"/>
        <v>10024400000</v>
      </c>
      <c r="O1804" s="10">
        <f t="shared" si="1852"/>
        <v>10150330000</v>
      </c>
      <c r="P1804" s="10">
        <f t="shared" si="1852"/>
        <v>10276260000</v>
      </c>
      <c r="Q1804" s="10">
        <f t="shared" si="1852"/>
        <v>10402190000.000002</v>
      </c>
      <c r="R1804" s="10">
        <f t="shared" si="1852"/>
        <v>10528120000.000002</v>
      </c>
      <c r="S1804" s="10">
        <f t="shared" si="1852"/>
        <v>10654050000.000002</v>
      </c>
      <c r="T1804" s="10">
        <f t="shared" si="1852"/>
        <v>10779980000.000002</v>
      </c>
      <c r="U1804" s="10">
        <f t="shared" si="1852"/>
        <v>10905910000.000002</v>
      </c>
      <c r="V1804" s="10">
        <f t="shared" si="1852"/>
        <v>11031840000.000002</v>
      </c>
      <c r="W1804" s="10">
        <f t="shared" si="1852"/>
        <v>11157770000.000002</v>
      </c>
      <c r="X1804" s="10">
        <f t="shared" si="1852"/>
        <v>11283700000.000002</v>
      </c>
      <c r="Y1804" s="10">
        <f t="shared" si="1852"/>
        <v>9394750000</v>
      </c>
      <c r="Z1804" s="10">
        <f t="shared" si="1852"/>
        <v>6246500000</v>
      </c>
    </row>
    <row r="1805" spans="1:26" x14ac:dyDescent="0.2">
      <c r="A1805" s="8">
        <f t="shared" si="1848"/>
        <v>2027</v>
      </c>
      <c r="B1805" s="11">
        <v>46725</v>
      </c>
      <c r="C1805" s="8"/>
      <c r="D1805" s="10">
        <f t="shared" ref="D1805:Z1805" si="1853">$C$6+$C$2*$C$3*D$5*ROW($A1800)</f>
        <v>8770000000</v>
      </c>
      <c r="E1805" s="10">
        <f t="shared" si="1853"/>
        <v>8896000000</v>
      </c>
      <c r="F1805" s="10">
        <f t="shared" si="1853"/>
        <v>9022000000</v>
      </c>
      <c r="G1805" s="10">
        <f t="shared" si="1853"/>
        <v>9148000000</v>
      </c>
      <c r="H1805" s="10">
        <f t="shared" si="1853"/>
        <v>9274000000</v>
      </c>
      <c r="I1805" s="10">
        <f t="shared" si="1853"/>
        <v>9400000000</v>
      </c>
      <c r="J1805" s="10">
        <f t="shared" si="1853"/>
        <v>9526000000</v>
      </c>
      <c r="K1805" s="10">
        <f t="shared" si="1853"/>
        <v>9652000000</v>
      </c>
      <c r="L1805" s="10">
        <f t="shared" si="1853"/>
        <v>9778000000</v>
      </c>
      <c r="M1805" s="10">
        <f t="shared" si="1853"/>
        <v>9904000000</v>
      </c>
      <c r="N1805" s="10">
        <f t="shared" si="1853"/>
        <v>10030000000</v>
      </c>
      <c r="O1805" s="10">
        <f t="shared" si="1853"/>
        <v>10156000000</v>
      </c>
      <c r="P1805" s="10">
        <f t="shared" si="1853"/>
        <v>10282000000</v>
      </c>
      <c r="Q1805" s="10">
        <f t="shared" si="1853"/>
        <v>10408000000.000002</v>
      </c>
      <c r="R1805" s="10">
        <f t="shared" si="1853"/>
        <v>10534000000.000002</v>
      </c>
      <c r="S1805" s="10">
        <f t="shared" si="1853"/>
        <v>10660000000.000002</v>
      </c>
      <c r="T1805" s="10">
        <f t="shared" si="1853"/>
        <v>10786000000.000002</v>
      </c>
      <c r="U1805" s="10">
        <f t="shared" si="1853"/>
        <v>10912000000.000002</v>
      </c>
      <c r="V1805" s="10">
        <f t="shared" si="1853"/>
        <v>11038000000.000002</v>
      </c>
      <c r="W1805" s="10">
        <f t="shared" si="1853"/>
        <v>11164000000.000002</v>
      </c>
      <c r="X1805" s="10">
        <f t="shared" si="1853"/>
        <v>11290000000.000002</v>
      </c>
      <c r="Y1805" s="10">
        <f t="shared" si="1853"/>
        <v>9400000000</v>
      </c>
      <c r="Z1805" s="10">
        <f t="shared" si="1853"/>
        <v>6250000000</v>
      </c>
    </row>
    <row r="1806" spans="1:26" x14ac:dyDescent="0.2">
      <c r="A1806" s="8">
        <f t="shared" si="1848"/>
        <v>2027</v>
      </c>
      <c r="B1806" s="11">
        <v>46726</v>
      </c>
      <c r="C1806" s="8"/>
      <c r="D1806" s="10">
        <f t="shared" ref="D1806:Z1806" si="1854">$C$6+$C$2*$C$3*D$5*ROW($A1801)</f>
        <v>8774900000</v>
      </c>
      <c r="E1806" s="10">
        <f t="shared" si="1854"/>
        <v>8900970000</v>
      </c>
      <c r="F1806" s="10">
        <f t="shared" si="1854"/>
        <v>9027040000</v>
      </c>
      <c r="G1806" s="10">
        <f t="shared" si="1854"/>
        <v>9153110000</v>
      </c>
      <c r="H1806" s="10">
        <f t="shared" si="1854"/>
        <v>9279180000</v>
      </c>
      <c r="I1806" s="10">
        <f t="shared" si="1854"/>
        <v>9405250000</v>
      </c>
      <c r="J1806" s="10">
        <f t="shared" si="1854"/>
        <v>9531320000</v>
      </c>
      <c r="K1806" s="10">
        <f t="shared" si="1854"/>
        <v>9657390000</v>
      </c>
      <c r="L1806" s="10">
        <f t="shared" si="1854"/>
        <v>9783460000</v>
      </c>
      <c r="M1806" s="10">
        <f t="shared" si="1854"/>
        <v>9909530000</v>
      </c>
      <c r="N1806" s="10">
        <f t="shared" si="1854"/>
        <v>10035600000</v>
      </c>
      <c r="O1806" s="10">
        <f t="shared" si="1854"/>
        <v>10161670000</v>
      </c>
      <c r="P1806" s="10">
        <f t="shared" si="1854"/>
        <v>10287740000</v>
      </c>
      <c r="Q1806" s="10">
        <f t="shared" si="1854"/>
        <v>10413810000.000002</v>
      </c>
      <c r="R1806" s="10">
        <f t="shared" si="1854"/>
        <v>10539880000.000002</v>
      </c>
      <c r="S1806" s="10">
        <f t="shared" si="1854"/>
        <v>10665950000.000002</v>
      </c>
      <c r="T1806" s="10">
        <f t="shared" si="1854"/>
        <v>10792020000.000002</v>
      </c>
      <c r="U1806" s="10">
        <f t="shared" si="1854"/>
        <v>10918090000.000002</v>
      </c>
      <c r="V1806" s="10">
        <f t="shared" si="1854"/>
        <v>11044160000.000002</v>
      </c>
      <c r="W1806" s="10">
        <f t="shared" si="1854"/>
        <v>11170230000.000002</v>
      </c>
      <c r="X1806" s="10">
        <f t="shared" si="1854"/>
        <v>11296300000.000002</v>
      </c>
      <c r="Y1806" s="10">
        <f t="shared" si="1854"/>
        <v>9405250000</v>
      </c>
      <c r="Z1806" s="10">
        <f t="shared" si="1854"/>
        <v>6253500000</v>
      </c>
    </row>
    <row r="1807" spans="1:26" x14ac:dyDescent="0.2">
      <c r="A1807" s="8">
        <f t="shared" si="1848"/>
        <v>2027</v>
      </c>
      <c r="B1807" s="11">
        <v>46727</v>
      </c>
      <c r="C1807" s="8"/>
      <c r="D1807" s="10">
        <f t="shared" ref="D1807:Z1807" si="1855">$C$6+$C$2*$C$3*D$5*ROW($A1802)</f>
        <v>8779800000</v>
      </c>
      <c r="E1807" s="10">
        <f t="shared" si="1855"/>
        <v>8905940000</v>
      </c>
      <c r="F1807" s="10">
        <f t="shared" si="1855"/>
        <v>9032080000</v>
      </c>
      <c r="G1807" s="10">
        <f t="shared" si="1855"/>
        <v>9158220000</v>
      </c>
      <c r="H1807" s="10">
        <f t="shared" si="1855"/>
        <v>9284360000</v>
      </c>
      <c r="I1807" s="10">
        <f t="shared" si="1855"/>
        <v>9410500000</v>
      </c>
      <c r="J1807" s="10">
        <f t="shared" si="1855"/>
        <v>9536640000</v>
      </c>
      <c r="K1807" s="10">
        <f t="shared" si="1855"/>
        <v>9662780000</v>
      </c>
      <c r="L1807" s="10">
        <f t="shared" si="1855"/>
        <v>9788920000</v>
      </c>
      <c r="M1807" s="10">
        <f t="shared" si="1855"/>
        <v>9915060000</v>
      </c>
      <c r="N1807" s="10">
        <f t="shared" si="1855"/>
        <v>10041200000</v>
      </c>
      <c r="O1807" s="10">
        <f t="shared" si="1855"/>
        <v>10167340000</v>
      </c>
      <c r="P1807" s="10">
        <f t="shared" si="1855"/>
        <v>10293480000</v>
      </c>
      <c r="Q1807" s="10">
        <f t="shared" si="1855"/>
        <v>10419620000.000002</v>
      </c>
      <c r="R1807" s="10">
        <f t="shared" si="1855"/>
        <v>10545760000.000002</v>
      </c>
      <c r="S1807" s="10">
        <f t="shared" si="1855"/>
        <v>10671900000.000002</v>
      </c>
      <c r="T1807" s="10">
        <f t="shared" si="1855"/>
        <v>10798040000.000002</v>
      </c>
      <c r="U1807" s="10">
        <f t="shared" si="1855"/>
        <v>10924180000.000002</v>
      </c>
      <c r="V1807" s="10">
        <f t="shared" si="1855"/>
        <v>11050320000.000002</v>
      </c>
      <c r="W1807" s="10">
        <f t="shared" si="1855"/>
        <v>11176460000.000002</v>
      </c>
      <c r="X1807" s="10">
        <f t="shared" si="1855"/>
        <v>11302600000.000002</v>
      </c>
      <c r="Y1807" s="10">
        <f t="shared" si="1855"/>
        <v>9410500000</v>
      </c>
      <c r="Z1807" s="10">
        <f t="shared" si="1855"/>
        <v>6257000000</v>
      </c>
    </row>
    <row r="1808" spans="1:26" x14ac:dyDescent="0.2">
      <c r="A1808" s="8">
        <f t="shared" si="1848"/>
        <v>2027</v>
      </c>
      <c r="B1808" s="11">
        <v>46728</v>
      </c>
      <c r="C1808" s="8"/>
      <c r="D1808" s="10">
        <f t="shared" ref="D1808:Z1808" si="1856">$C$6+$C$2*$C$3*D$5*ROW($A1803)</f>
        <v>8784700000</v>
      </c>
      <c r="E1808" s="10">
        <f t="shared" si="1856"/>
        <v>8910910000</v>
      </c>
      <c r="F1808" s="10">
        <f t="shared" si="1856"/>
        <v>9037120000</v>
      </c>
      <c r="G1808" s="10">
        <f t="shared" si="1856"/>
        <v>9163330000</v>
      </c>
      <c r="H1808" s="10">
        <f t="shared" si="1856"/>
        <v>9289540000</v>
      </c>
      <c r="I1808" s="10">
        <f t="shared" si="1856"/>
        <v>9415750000</v>
      </c>
      <c r="J1808" s="10">
        <f t="shared" si="1856"/>
        <v>9541960000</v>
      </c>
      <c r="K1808" s="10">
        <f t="shared" si="1856"/>
        <v>9668170000</v>
      </c>
      <c r="L1808" s="10">
        <f t="shared" si="1856"/>
        <v>9794380000</v>
      </c>
      <c r="M1808" s="10">
        <f t="shared" si="1856"/>
        <v>9920590000</v>
      </c>
      <c r="N1808" s="10">
        <f t="shared" si="1856"/>
        <v>10046800000</v>
      </c>
      <c r="O1808" s="10">
        <f t="shared" si="1856"/>
        <v>10173010000</v>
      </c>
      <c r="P1808" s="10">
        <f t="shared" si="1856"/>
        <v>10299220000</v>
      </c>
      <c r="Q1808" s="10">
        <f t="shared" si="1856"/>
        <v>10425430000.000002</v>
      </c>
      <c r="R1808" s="10">
        <f t="shared" si="1856"/>
        <v>10551640000.000002</v>
      </c>
      <c r="S1808" s="10">
        <f t="shared" si="1856"/>
        <v>10677850000.000002</v>
      </c>
      <c r="T1808" s="10">
        <f t="shared" si="1856"/>
        <v>10804060000.000002</v>
      </c>
      <c r="U1808" s="10">
        <f t="shared" si="1856"/>
        <v>10930270000.000002</v>
      </c>
      <c r="V1808" s="10">
        <f t="shared" si="1856"/>
        <v>11056480000.000002</v>
      </c>
      <c r="W1808" s="10">
        <f t="shared" si="1856"/>
        <v>11182690000.000002</v>
      </c>
      <c r="X1808" s="10">
        <f t="shared" si="1856"/>
        <v>11308900000.000002</v>
      </c>
      <c r="Y1808" s="10">
        <f t="shared" si="1856"/>
        <v>9415750000</v>
      </c>
      <c r="Z1808" s="10">
        <f t="shared" si="1856"/>
        <v>6260500000</v>
      </c>
    </row>
    <row r="1809" spans="1:26" x14ac:dyDescent="0.2">
      <c r="A1809" s="8">
        <f t="shared" si="1848"/>
        <v>2027</v>
      </c>
      <c r="B1809" s="11">
        <v>46729</v>
      </c>
      <c r="C1809" s="8"/>
      <c r="D1809" s="10">
        <f t="shared" ref="D1809:Z1809" si="1857">$C$6+$C$2*$C$3*D$5*ROW($A1804)</f>
        <v>8789600000</v>
      </c>
      <c r="E1809" s="10">
        <f t="shared" si="1857"/>
        <v>8915880000</v>
      </c>
      <c r="F1809" s="10">
        <f t="shared" si="1857"/>
        <v>9042160000</v>
      </c>
      <c r="G1809" s="10">
        <f t="shared" si="1857"/>
        <v>9168440000</v>
      </c>
      <c r="H1809" s="10">
        <f t="shared" si="1857"/>
        <v>9294720000</v>
      </c>
      <c r="I1809" s="10">
        <f t="shared" si="1857"/>
        <v>9421000000</v>
      </c>
      <c r="J1809" s="10">
        <f t="shared" si="1857"/>
        <v>9547280000</v>
      </c>
      <c r="K1809" s="10">
        <f t="shared" si="1857"/>
        <v>9673560000</v>
      </c>
      <c r="L1809" s="10">
        <f t="shared" si="1857"/>
        <v>9799840000</v>
      </c>
      <c r="M1809" s="10">
        <f t="shared" si="1857"/>
        <v>9926120000</v>
      </c>
      <c r="N1809" s="10">
        <f t="shared" si="1857"/>
        <v>10052400000</v>
      </c>
      <c r="O1809" s="10">
        <f t="shared" si="1857"/>
        <v>10178680000</v>
      </c>
      <c r="P1809" s="10">
        <f t="shared" si="1857"/>
        <v>10304960000</v>
      </c>
      <c r="Q1809" s="10">
        <f t="shared" si="1857"/>
        <v>10431240000.000002</v>
      </c>
      <c r="R1809" s="10">
        <f t="shared" si="1857"/>
        <v>10557520000.000002</v>
      </c>
      <c r="S1809" s="10">
        <f t="shared" si="1857"/>
        <v>10683800000.000002</v>
      </c>
      <c r="T1809" s="10">
        <f t="shared" si="1857"/>
        <v>10810080000.000002</v>
      </c>
      <c r="U1809" s="10">
        <f t="shared" si="1857"/>
        <v>10936360000.000002</v>
      </c>
      <c r="V1809" s="10">
        <f t="shared" si="1857"/>
        <v>11062640000.000002</v>
      </c>
      <c r="W1809" s="10">
        <f t="shared" si="1857"/>
        <v>11188920000.000002</v>
      </c>
      <c r="X1809" s="10">
        <f t="shared" si="1857"/>
        <v>11315200000.000002</v>
      </c>
      <c r="Y1809" s="10">
        <f t="shared" si="1857"/>
        <v>9421000000</v>
      </c>
      <c r="Z1809" s="10">
        <f t="shared" si="1857"/>
        <v>6264000000</v>
      </c>
    </row>
    <row r="1810" spans="1:26" x14ac:dyDescent="0.2">
      <c r="A1810" s="8">
        <f t="shared" si="1848"/>
        <v>2027</v>
      </c>
      <c r="B1810" s="11">
        <v>46730</v>
      </c>
      <c r="C1810" s="8"/>
      <c r="D1810" s="10">
        <f t="shared" ref="D1810:Z1810" si="1858">$C$6+$C$2*$C$3*D$5*ROW($A1805)</f>
        <v>8794500000</v>
      </c>
      <c r="E1810" s="10">
        <f t="shared" si="1858"/>
        <v>8920850000</v>
      </c>
      <c r="F1810" s="10">
        <f t="shared" si="1858"/>
        <v>9047200000</v>
      </c>
      <c r="G1810" s="10">
        <f t="shared" si="1858"/>
        <v>9173550000</v>
      </c>
      <c r="H1810" s="10">
        <f t="shared" si="1858"/>
        <v>9299900000</v>
      </c>
      <c r="I1810" s="10">
        <f t="shared" si="1858"/>
        <v>9426250000</v>
      </c>
      <c r="J1810" s="10">
        <f t="shared" si="1858"/>
        <v>9552600000</v>
      </c>
      <c r="K1810" s="10">
        <f t="shared" si="1858"/>
        <v>9678950000</v>
      </c>
      <c r="L1810" s="10">
        <f t="shared" si="1858"/>
        <v>9805300000</v>
      </c>
      <c r="M1810" s="10">
        <f t="shared" si="1858"/>
        <v>9931650000</v>
      </c>
      <c r="N1810" s="10">
        <f t="shared" si="1858"/>
        <v>10058000000</v>
      </c>
      <c r="O1810" s="10">
        <f t="shared" si="1858"/>
        <v>10184350000</v>
      </c>
      <c r="P1810" s="10">
        <f t="shared" si="1858"/>
        <v>10310700000</v>
      </c>
      <c r="Q1810" s="10">
        <f t="shared" si="1858"/>
        <v>10437050000.000002</v>
      </c>
      <c r="R1810" s="10">
        <f t="shared" si="1858"/>
        <v>10563400000.000002</v>
      </c>
      <c r="S1810" s="10">
        <f t="shared" si="1858"/>
        <v>10689750000.000002</v>
      </c>
      <c r="T1810" s="10">
        <f t="shared" si="1858"/>
        <v>10816100000.000002</v>
      </c>
      <c r="U1810" s="10">
        <f t="shared" si="1858"/>
        <v>10942450000.000002</v>
      </c>
      <c r="V1810" s="10">
        <f t="shared" si="1858"/>
        <v>11068800000.000002</v>
      </c>
      <c r="W1810" s="10">
        <f t="shared" si="1858"/>
        <v>11195150000.000002</v>
      </c>
      <c r="X1810" s="10">
        <f t="shared" si="1858"/>
        <v>11321500000.000002</v>
      </c>
      <c r="Y1810" s="10">
        <f t="shared" si="1858"/>
        <v>9426250000</v>
      </c>
      <c r="Z1810" s="10">
        <f t="shared" si="1858"/>
        <v>6267500000</v>
      </c>
    </row>
    <row r="1811" spans="1:26" x14ac:dyDescent="0.2">
      <c r="A1811" s="8">
        <f t="shared" si="1848"/>
        <v>2027</v>
      </c>
      <c r="B1811" s="11">
        <v>46731</v>
      </c>
      <c r="C1811" s="8"/>
      <c r="D1811" s="10">
        <f t="shared" ref="D1811:Z1811" si="1859">$C$6+$C$2*$C$3*D$5*ROW($A1806)</f>
        <v>8799400000</v>
      </c>
      <c r="E1811" s="10">
        <f t="shared" si="1859"/>
        <v>8925820000</v>
      </c>
      <c r="F1811" s="10">
        <f t="shared" si="1859"/>
        <v>9052240000</v>
      </c>
      <c r="G1811" s="10">
        <f t="shared" si="1859"/>
        <v>9178660000</v>
      </c>
      <c r="H1811" s="10">
        <f t="shared" si="1859"/>
        <v>9305080000</v>
      </c>
      <c r="I1811" s="10">
        <f t="shared" si="1859"/>
        <v>9431500000</v>
      </c>
      <c r="J1811" s="10">
        <f t="shared" si="1859"/>
        <v>9557920000</v>
      </c>
      <c r="K1811" s="10">
        <f t="shared" si="1859"/>
        <v>9684340000</v>
      </c>
      <c r="L1811" s="10">
        <f t="shared" si="1859"/>
        <v>9810760000</v>
      </c>
      <c r="M1811" s="10">
        <f t="shared" si="1859"/>
        <v>9937180000</v>
      </c>
      <c r="N1811" s="10">
        <f t="shared" si="1859"/>
        <v>10063600000</v>
      </c>
      <c r="O1811" s="10">
        <f t="shared" si="1859"/>
        <v>10190020000</v>
      </c>
      <c r="P1811" s="10">
        <f t="shared" si="1859"/>
        <v>10316440000</v>
      </c>
      <c r="Q1811" s="10">
        <f t="shared" si="1859"/>
        <v>10442860000.000002</v>
      </c>
      <c r="R1811" s="10">
        <f t="shared" si="1859"/>
        <v>10569280000.000002</v>
      </c>
      <c r="S1811" s="10">
        <f t="shared" si="1859"/>
        <v>10695700000.000002</v>
      </c>
      <c r="T1811" s="10">
        <f t="shared" si="1859"/>
        <v>10822120000.000002</v>
      </c>
      <c r="U1811" s="10">
        <f t="shared" si="1859"/>
        <v>10948540000.000002</v>
      </c>
      <c r="V1811" s="10">
        <f t="shared" si="1859"/>
        <v>11074960000.000002</v>
      </c>
      <c r="W1811" s="10">
        <f t="shared" si="1859"/>
        <v>11201380000.000002</v>
      </c>
      <c r="X1811" s="10">
        <f t="shared" si="1859"/>
        <v>11327800000.000002</v>
      </c>
      <c r="Y1811" s="10">
        <f t="shared" si="1859"/>
        <v>9431500000</v>
      </c>
      <c r="Z1811" s="10">
        <f t="shared" si="1859"/>
        <v>6271000000</v>
      </c>
    </row>
    <row r="1812" spans="1:26" x14ac:dyDescent="0.2">
      <c r="A1812" s="8">
        <f t="shared" si="1848"/>
        <v>2027</v>
      </c>
      <c r="B1812" s="11">
        <v>46732</v>
      </c>
      <c r="C1812" s="8"/>
      <c r="D1812" s="10">
        <f t="shared" ref="D1812:Z1812" si="1860">$C$6+$C$2*$C$3*D$5*ROW($A1807)</f>
        <v>8804300000</v>
      </c>
      <c r="E1812" s="10">
        <f t="shared" si="1860"/>
        <v>8930790000</v>
      </c>
      <c r="F1812" s="10">
        <f t="shared" si="1860"/>
        <v>9057280000</v>
      </c>
      <c r="G1812" s="10">
        <f t="shared" si="1860"/>
        <v>9183770000</v>
      </c>
      <c r="H1812" s="10">
        <f t="shared" si="1860"/>
        <v>9310260000</v>
      </c>
      <c r="I1812" s="10">
        <f t="shared" si="1860"/>
        <v>9436750000</v>
      </c>
      <c r="J1812" s="10">
        <f t="shared" si="1860"/>
        <v>9563240000</v>
      </c>
      <c r="K1812" s="10">
        <f t="shared" si="1860"/>
        <v>9689730000</v>
      </c>
      <c r="L1812" s="10">
        <f t="shared" si="1860"/>
        <v>9816220000</v>
      </c>
      <c r="M1812" s="10">
        <f t="shared" si="1860"/>
        <v>9942710000</v>
      </c>
      <c r="N1812" s="10">
        <f t="shared" si="1860"/>
        <v>10069200000</v>
      </c>
      <c r="O1812" s="10">
        <f t="shared" si="1860"/>
        <v>10195690000</v>
      </c>
      <c r="P1812" s="10">
        <f t="shared" si="1860"/>
        <v>10322180000</v>
      </c>
      <c r="Q1812" s="10">
        <f t="shared" si="1860"/>
        <v>10448670000.000002</v>
      </c>
      <c r="R1812" s="10">
        <f t="shared" si="1860"/>
        <v>10575160000.000002</v>
      </c>
      <c r="S1812" s="10">
        <f t="shared" si="1860"/>
        <v>10701650000.000002</v>
      </c>
      <c r="T1812" s="10">
        <f t="shared" si="1860"/>
        <v>10828140000.000002</v>
      </c>
      <c r="U1812" s="10">
        <f t="shared" si="1860"/>
        <v>10954630000.000002</v>
      </c>
      <c r="V1812" s="10">
        <f t="shared" si="1860"/>
        <v>11081120000.000002</v>
      </c>
      <c r="W1812" s="10">
        <f t="shared" si="1860"/>
        <v>11207610000.000002</v>
      </c>
      <c r="X1812" s="10">
        <f t="shared" si="1860"/>
        <v>11334100000.000002</v>
      </c>
      <c r="Y1812" s="10">
        <f t="shared" si="1860"/>
        <v>9436750000</v>
      </c>
      <c r="Z1812" s="10">
        <f t="shared" si="1860"/>
        <v>6274500000</v>
      </c>
    </row>
    <row r="1813" spans="1:26" x14ac:dyDescent="0.2">
      <c r="A1813" s="8">
        <f t="shared" si="1848"/>
        <v>2027</v>
      </c>
      <c r="B1813" s="11">
        <v>46733</v>
      </c>
      <c r="C1813" s="8"/>
      <c r="D1813" s="10">
        <f t="shared" ref="D1813:Z1813" si="1861">$C$6+$C$2*$C$3*D$5*ROW($A1808)</f>
        <v>8809200000</v>
      </c>
      <c r="E1813" s="10">
        <f t="shared" si="1861"/>
        <v>8935760000</v>
      </c>
      <c r="F1813" s="10">
        <f t="shared" si="1861"/>
        <v>9062320000</v>
      </c>
      <c r="G1813" s="10">
        <f t="shared" si="1861"/>
        <v>9188880000</v>
      </c>
      <c r="H1813" s="10">
        <f t="shared" si="1861"/>
        <v>9315440000</v>
      </c>
      <c r="I1813" s="10">
        <f t="shared" si="1861"/>
        <v>9442000000</v>
      </c>
      <c r="J1813" s="10">
        <f t="shared" si="1861"/>
        <v>9568560000</v>
      </c>
      <c r="K1813" s="10">
        <f t="shared" si="1861"/>
        <v>9695120000</v>
      </c>
      <c r="L1813" s="10">
        <f t="shared" si="1861"/>
        <v>9821680000</v>
      </c>
      <c r="M1813" s="10">
        <f t="shared" si="1861"/>
        <v>9948240000</v>
      </c>
      <c r="N1813" s="10">
        <f t="shared" si="1861"/>
        <v>10074800000</v>
      </c>
      <c r="O1813" s="10">
        <f t="shared" si="1861"/>
        <v>10201360000</v>
      </c>
      <c r="P1813" s="10">
        <f t="shared" si="1861"/>
        <v>10327920000</v>
      </c>
      <c r="Q1813" s="10">
        <f t="shared" si="1861"/>
        <v>10454480000.000002</v>
      </c>
      <c r="R1813" s="10">
        <f t="shared" si="1861"/>
        <v>10581040000.000002</v>
      </c>
      <c r="S1813" s="10">
        <f t="shared" si="1861"/>
        <v>10707600000.000002</v>
      </c>
      <c r="T1813" s="10">
        <f t="shared" si="1861"/>
        <v>10834160000.000002</v>
      </c>
      <c r="U1813" s="10">
        <f t="shared" si="1861"/>
        <v>10960720000.000002</v>
      </c>
      <c r="V1813" s="10">
        <f t="shared" si="1861"/>
        <v>11087280000.000002</v>
      </c>
      <c r="W1813" s="10">
        <f t="shared" si="1861"/>
        <v>11213840000.000002</v>
      </c>
      <c r="X1813" s="10">
        <f t="shared" si="1861"/>
        <v>11340400000.000002</v>
      </c>
      <c r="Y1813" s="10">
        <f t="shared" si="1861"/>
        <v>9442000000</v>
      </c>
      <c r="Z1813" s="10">
        <f t="shared" si="1861"/>
        <v>6278000000</v>
      </c>
    </row>
    <row r="1814" spans="1:26" x14ac:dyDescent="0.2">
      <c r="A1814" s="8">
        <f t="shared" si="1848"/>
        <v>2027</v>
      </c>
      <c r="B1814" s="11">
        <v>46734</v>
      </c>
      <c r="C1814" s="8"/>
      <c r="D1814" s="10">
        <f t="shared" ref="D1814:Z1814" si="1862">$C$6+$C$2*$C$3*D$5*ROW($A1809)</f>
        <v>8814100000</v>
      </c>
      <c r="E1814" s="10">
        <f t="shared" si="1862"/>
        <v>8940730000</v>
      </c>
      <c r="F1814" s="10">
        <f t="shared" si="1862"/>
        <v>9067360000</v>
      </c>
      <c r="G1814" s="10">
        <f t="shared" si="1862"/>
        <v>9193990000</v>
      </c>
      <c r="H1814" s="10">
        <f t="shared" si="1862"/>
        <v>9320620000</v>
      </c>
      <c r="I1814" s="10">
        <f t="shared" si="1862"/>
        <v>9447250000</v>
      </c>
      <c r="J1814" s="10">
        <f t="shared" si="1862"/>
        <v>9573880000</v>
      </c>
      <c r="K1814" s="10">
        <f t="shared" si="1862"/>
        <v>9700510000</v>
      </c>
      <c r="L1814" s="10">
        <f t="shared" si="1862"/>
        <v>9827140000</v>
      </c>
      <c r="M1814" s="10">
        <f t="shared" si="1862"/>
        <v>9953770000</v>
      </c>
      <c r="N1814" s="10">
        <f t="shared" si="1862"/>
        <v>10080400000</v>
      </c>
      <c r="O1814" s="10">
        <f t="shared" si="1862"/>
        <v>10207030000</v>
      </c>
      <c r="P1814" s="10">
        <f t="shared" si="1862"/>
        <v>10333660000</v>
      </c>
      <c r="Q1814" s="10">
        <f t="shared" si="1862"/>
        <v>10460290000.000002</v>
      </c>
      <c r="R1814" s="10">
        <f t="shared" si="1862"/>
        <v>10586920000.000002</v>
      </c>
      <c r="S1814" s="10">
        <f t="shared" si="1862"/>
        <v>10713550000.000002</v>
      </c>
      <c r="T1814" s="10">
        <f t="shared" si="1862"/>
        <v>10840180000.000002</v>
      </c>
      <c r="U1814" s="10">
        <f t="shared" si="1862"/>
        <v>10966810000.000002</v>
      </c>
      <c r="V1814" s="10">
        <f t="shared" si="1862"/>
        <v>11093440000.000002</v>
      </c>
      <c r="W1814" s="10">
        <f t="shared" si="1862"/>
        <v>11220070000.000002</v>
      </c>
      <c r="X1814" s="10">
        <f t="shared" si="1862"/>
        <v>11346700000.000002</v>
      </c>
      <c r="Y1814" s="10">
        <f t="shared" si="1862"/>
        <v>9447250000</v>
      </c>
      <c r="Z1814" s="10">
        <f t="shared" si="1862"/>
        <v>6281500000</v>
      </c>
    </row>
    <row r="1815" spans="1:26" x14ac:dyDescent="0.2">
      <c r="A1815" s="8">
        <f t="shared" si="1848"/>
        <v>2027</v>
      </c>
      <c r="B1815" s="11">
        <v>46735</v>
      </c>
      <c r="C1815" s="8"/>
      <c r="D1815" s="10">
        <f t="shared" ref="D1815:Z1815" si="1863">$C$6+$C$2*$C$3*D$5*ROW($A1810)</f>
        <v>8819000000</v>
      </c>
      <c r="E1815" s="10">
        <f t="shared" si="1863"/>
        <v>8945700000</v>
      </c>
      <c r="F1815" s="10">
        <f t="shared" si="1863"/>
        <v>9072400000</v>
      </c>
      <c r="G1815" s="10">
        <f t="shared" si="1863"/>
        <v>9199100000</v>
      </c>
      <c r="H1815" s="10">
        <f t="shared" si="1863"/>
        <v>9325800000</v>
      </c>
      <c r="I1815" s="10">
        <f t="shared" si="1863"/>
        <v>9452500000</v>
      </c>
      <c r="J1815" s="10">
        <f t="shared" si="1863"/>
        <v>9579200000</v>
      </c>
      <c r="K1815" s="10">
        <f t="shared" si="1863"/>
        <v>9705900000</v>
      </c>
      <c r="L1815" s="10">
        <f t="shared" si="1863"/>
        <v>9832600000</v>
      </c>
      <c r="M1815" s="10">
        <f t="shared" si="1863"/>
        <v>9959300000</v>
      </c>
      <c r="N1815" s="10">
        <f t="shared" si="1863"/>
        <v>10086000000</v>
      </c>
      <c r="O1815" s="10">
        <f t="shared" si="1863"/>
        <v>10212700000</v>
      </c>
      <c r="P1815" s="10">
        <f t="shared" si="1863"/>
        <v>10339400000</v>
      </c>
      <c r="Q1815" s="10">
        <f t="shared" si="1863"/>
        <v>10466100000.000002</v>
      </c>
      <c r="R1815" s="10">
        <f t="shared" si="1863"/>
        <v>10592800000.000002</v>
      </c>
      <c r="S1815" s="10">
        <f t="shared" si="1863"/>
        <v>10719500000.000002</v>
      </c>
      <c r="T1815" s="10">
        <f t="shared" si="1863"/>
        <v>10846200000.000002</v>
      </c>
      <c r="U1815" s="10">
        <f t="shared" si="1863"/>
        <v>10972900000.000002</v>
      </c>
      <c r="V1815" s="10">
        <f t="shared" si="1863"/>
        <v>11099600000.000002</v>
      </c>
      <c r="W1815" s="10">
        <f t="shared" si="1863"/>
        <v>11226300000.000002</v>
      </c>
      <c r="X1815" s="10">
        <f t="shared" si="1863"/>
        <v>11353000000.000002</v>
      </c>
      <c r="Y1815" s="10">
        <f t="shared" si="1863"/>
        <v>9452500000</v>
      </c>
      <c r="Z1815" s="10">
        <f t="shared" si="1863"/>
        <v>6285000000</v>
      </c>
    </row>
    <row r="1816" spans="1:26" x14ac:dyDescent="0.2">
      <c r="A1816" s="8">
        <f t="shared" si="1848"/>
        <v>2027</v>
      </c>
      <c r="B1816" s="11">
        <v>46736</v>
      </c>
      <c r="C1816" s="8"/>
      <c r="D1816" s="10">
        <f t="shared" ref="D1816:Z1816" si="1864">$C$6+$C$2*$C$3*D$5*ROW($A1811)</f>
        <v>8823900000</v>
      </c>
      <c r="E1816" s="10">
        <f t="shared" si="1864"/>
        <v>8950670000</v>
      </c>
      <c r="F1816" s="10">
        <f t="shared" si="1864"/>
        <v>9077440000</v>
      </c>
      <c r="G1816" s="10">
        <f t="shared" si="1864"/>
        <v>9204210000</v>
      </c>
      <c r="H1816" s="10">
        <f t="shared" si="1864"/>
        <v>9330980000</v>
      </c>
      <c r="I1816" s="10">
        <f t="shared" si="1864"/>
        <v>9457750000</v>
      </c>
      <c r="J1816" s="10">
        <f t="shared" si="1864"/>
        <v>9584520000</v>
      </c>
      <c r="K1816" s="10">
        <f t="shared" si="1864"/>
        <v>9711290000</v>
      </c>
      <c r="L1816" s="10">
        <f t="shared" si="1864"/>
        <v>9838060000</v>
      </c>
      <c r="M1816" s="10">
        <f t="shared" si="1864"/>
        <v>9964830000</v>
      </c>
      <c r="N1816" s="10">
        <f t="shared" si="1864"/>
        <v>10091600000</v>
      </c>
      <c r="O1816" s="10">
        <f t="shared" si="1864"/>
        <v>10218370000</v>
      </c>
      <c r="P1816" s="10">
        <f t="shared" si="1864"/>
        <v>10345140000</v>
      </c>
      <c r="Q1816" s="10">
        <f t="shared" si="1864"/>
        <v>10471910000.000002</v>
      </c>
      <c r="R1816" s="10">
        <f t="shared" si="1864"/>
        <v>10598680000.000002</v>
      </c>
      <c r="S1816" s="10">
        <f t="shared" si="1864"/>
        <v>10725450000.000002</v>
      </c>
      <c r="T1816" s="10">
        <f t="shared" si="1864"/>
        <v>10852220000.000002</v>
      </c>
      <c r="U1816" s="10">
        <f t="shared" si="1864"/>
        <v>10978990000.000002</v>
      </c>
      <c r="V1816" s="10">
        <f t="shared" si="1864"/>
        <v>11105760000.000002</v>
      </c>
      <c r="W1816" s="10">
        <f t="shared" si="1864"/>
        <v>11232530000.000002</v>
      </c>
      <c r="X1816" s="10">
        <f t="shared" si="1864"/>
        <v>11359300000.000002</v>
      </c>
      <c r="Y1816" s="10">
        <f t="shared" si="1864"/>
        <v>9457750000</v>
      </c>
      <c r="Z1816" s="10">
        <f t="shared" si="1864"/>
        <v>6288500000</v>
      </c>
    </row>
    <row r="1817" spans="1:26" x14ac:dyDescent="0.2">
      <c r="A1817" s="8">
        <f t="shared" si="1848"/>
        <v>2027</v>
      </c>
      <c r="B1817" s="11">
        <v>46737</v>
      </c>
      <c r="C1817" s="8"/>
      <c r="D1817" s="10">
        <f t="shared" ref="D1817:Z1817" si="1865">$C$6+$C$2*$C$3*D$5*ROW($A1812)</f>
        <v>8828800000</v>
      </c>
      <c r="E1817" s="10">
        <f t="shared" si="1865"/>
        <v>8955640000</v>
      </c>
      <c r="F1817" s="10">
        <f t="shared" si="1865"/>
        <v>9082480000</v>
      </c>
      <c r="G1817" s="10">
        <f t="shared" si="1865"/>
        <v>9209320000</v>
      </c>
      <c r="H1817" s="10">
        <f t="shared" si="1865"/>
        <v>9336160000</v>
      </c>
      <c r="I1817" s="10">
        <f t="shared" si="1865"/>
        <v>9463000000</v>
      </c>
      <c r="J1817" s="10">
        <f t="shared" si="1865"/>
        <v>9589840000</v>
      </c>
      <c r="K1817" s="10">
        <f t="shared" si="1865"/>
        <v>9716680000</v>
      </c>
      <c r="L1817" s="10">
        <f t="shared" si="1865"/>
        <v>9843520000</v>
      </c>
      <c r="M1817" s="10">
        <f t="shared" si="1865"/>
        <v>9970360000</v>
      </c>
      <c r="N1817" s="10">
        <f t="shared" si="1865"/>
        <v>10097200000</v>
      </c>
      <c r="O1817" s="10">
        <f t="shared" si="1865"/>
        <v>10224040000</v>
      </c>
      <c r="P1817" s="10">
        <f t="shared" si="1865"/>
        <v>10350880000</v>
      </c>
      <c r="Q1817" s="10">
        <f t="shared" si="1865"/>
        <v>10477720000.000002</v>
      </c>
      <c r="R1817" s="10">
        <f t="shared" si="1865"/>
        <v>10604560000.000002</v>
      </c>
      <c r="S1817" s="10">
        <f t="shared" si="1865"/>
        <v>10731400000.000002</v>
      </c>
      <c r="T1817" s="10">
        <f t="shared" si="1865"/>
        <v>10858240000.000002</v>
      </c>
      <c r="U1817" s="10">
        <f t="shared" si="1865"/>
        <v>10985080000.000002</v>
      </c>
      <c r="V1817" s="10">
        <f t="shared" si="1865"/>
        <v>11111920000.000002</v>
      </c>
      <c r="W1817" s="10">
        <f t="shared" si="1865"/>
        <v>11238760000.000002</v>
      </c>
      <c r="X1817" s="10">
        <f t="shared" si="1865"/>
        <v>11365600000.000002</v>
      </c>
      <c r="Y1817" s="10">
        <f t="shared" si="1865"/>
        <v>9463000000</v>
      </c>
      <c r="Z1817" s="10">
        <f t="shared" si="1865"/>
        <v>6292000000</v>
      </c>
    </row>
    <row r="1818" spans="1:26" x14ac:dyDescent="0.2">
      <c r="A1818" s="8">
        <f t="shared" si="1848"/>
        <v>2027</v>
      </c>
      <c r="B1818" s="11">
        <v>46738</v>
      </c>
      <c r="C1818" s="8"/>
      <c r="D1818" s="10">
        <f t="shared" ref="D1818:Z1818" si="1866">$C$6+$C$2*$C$3*D$5*ROW($A1813)</f>
        <v>8833700000</v>
      </c>
      <c r="E1818" s="10">
        <f t="shared" si="1866"/>
        <v>8960610000</v>
      </c>
      <c r="F1818" s="10">
        <f t="shared" si="1866"/>
        <v>9087520000</v>
      </c>
      <c r="G1818" s="10">
        <f t="shared" si="1866"/>
        <v>9214430000</v>
      </c>
      <c r="H1818" s="10">
        <f t="shared" si="1866"/>
        <v>9341340000</v>
      </c>
      <c r="I1818" s="10">
        <f t="shared" si="1866"/>
        <v>9468250000</v>
      </c>
      <c r="J1818" s="10">
        <f t="shared" si="1866"/>
        <v>9595160000</v>
      </c>
      <c r="K1818" s="10">
        <f t="shared" si="1866"/>
        <v>9722070000</v>
      </c>
      <c r="L1818" s="10">
        <f t="shared" si="1866"/>
        <v>9848980000</v>
      </c>
      <c r="M1818" s="10">
        <f t="shared" si="1866"/>
        <v>9975890000</v>
      </c>
      <c r="N1818" s="10">
        <f t="shared" si="1866"/>
        <v>10102800000</v>
      </c>
      <c r="O1818" s="10">
        <f t="shared" si="1866"/>
        <v>10229710000</v>
      </c>
      <c r="P1818" s="10">
        <f t="shared" si="1866"/>
        <v>10356620000</v>
      </c>
      <c r="Q1818" s="10">
        <f t="shared" si="1866"/>
        <v>10483530000.000002</v>
      </c>
      <c r="R1818" s="10">
        <f t="shared" si="1866"/>
        <v>10610440000.000002</v>
      </c>
      <c r="S1818" s="10">
        <f t="shared" si="1866"/>
        <v>10737350000.000002</v>
      </c>
      <c r="T1818" s="10">
        <f t="shared" si="1866"/>
        <v>10864260000.000002</v>
      </c>
      <c r="U1818" s="10">
        <f t="shared" si="1866"/>
        <v>10991170000.000002</v>
      </c>
      <c r="V1818" s="10">
        <f t="shared" si="1866"/>
        <v>11118080000.000002</v>
      </c>
      <c r="W1818" s="10">
        <f t="shared" si="1866"/>
        <v>11244990000.000002</v>
      </c>
      <c r="X1818" s="10">
        <f t="shared" si="1866"/>
        <v>11371900000.000002</v>
      </c>
      <c r="Y1818" s="10">
        <f t="shared" si="1866"/>
        <v>9468250000</v>
      </c>
      <c r="Z1818" s="10">
        <f t="shared" si="1866"/>
        <v>6295500000</v>
      </c>
    </row>
    <row r="1819" spans="1:26" x14ac:dyDescent="0.2">
      <c r="A1819" s="8">
        <f t="shared" si="1848"/>
        <v>2027</v>
      </c>
      <c r="B1819" s="11">
        <v>46739</v>
      </c>
      <c r="C1819" s="8"/>
      <c r="D1819" s="10">
        <f t="shared" ref="D1819:Z1819" si="1867">$C$6+$C$2*$C$3*D$5*ROW($A1814)</f>
        <v>8838600000</v>
      </c>
      <c r="E1819" s="10">
        <f t="shared" si="1867"/>
        <v>8965580000</v>
      </c>
      <c r="F1819" s="10">
        <f t="shared" si="1867"/>
        <v>9092560000</v>
      </c>
      <c r="G1819" s="10">
        <f t="shared" si="1867"/>
        <v>9219540000</v>
      </c>
      <c r="H1819" s="10">
        <f t="shared" si="1867"/>
        <v>9346520000</v>
      </c>
      <c r="I1819" s="10">
        <f t="shared" si="1867"/>
        <v>9473500000</v>
      </c>
      <c r="J1819" s="10">
        <f t="shared" si="1867"/>
        <v>9600480000</v>
      </c>
      <c r="K1819" s="10">
        <f t="shared" si="1867"/>
        <v>9727460000</v>
      </c>
      <c r="L1819" s="10">
        <f t="shared" si="1867"/>
        <v>9854440000</v>
      </c>
      <c r="M1819" s="10">
        <f t="shared" si="1867"/>
        <v>9981420000</v>
      </c>
      <c r="N1819" s="10">
        <f t="shared" si="1867"/>
        <v>10108400000</v>
      </c>
      <c r="O1819" s="10">
        <f t="shared" si="1867"/>
        <v>10235380000</v>
      </c>
      <c r="P1819" s="10">
        <f t="shared" si="1867"/>
        <v>10362360000</v>
      </c>
      <c r="Q1819" s="10">
        <f t="shared" si="1867"/>
        <v>10489340000.000002</v>
      </c>
      <c r="R1819" s="10">
        <f t="shared" si="1867"/>
        <v>10616320000.000002</v>
      </c>
      <c r="S1819" s="10">
        <f t="shared" si="1867"/>
        <v>10743300000.000002</v>
      </c>
      <c r="T1819" s="10">
        <f t="shared" si="1867"/>
        <v>10870280000.000002</v>
      </c>
      <c r="U1819" s="10">
        <f t="shared" si="1867"/>
        <v>10997260000.000002</v>
      </c>
      <c r="V1819" s="10">
        <f t="shared" si="1867"/>
        <v>11124240000.000002</v>
      </c>
      <c r="W1819" s="10">
        <f t="shared" si="1867"/>
        <v>11251220000.000002</v>
      </c>
      <c r="X1819" s="10">
        <f t="shared" si="1867"/>
        <v>11378200000.000002</v>
      </c>
      <c r="Y1819" s="10">
        <f t="shared" si="1867"/>
        <v>9473500000</v>
      </c>
      <c r="Z1819" s="10">
        <f t="shared" si="1867"/>
        <v>6299000000</v>
      </c>
    </row>
    <row r="1820" spans="1:26" x14ac:dyDescent="0.2">
      <c r="A1820" s="8">
        <f t="shared" si="1848"/>
        <v>2027</v>
      </c>
      <c r="B1820" s="11">
        <v>46740</v>
      </c>
      <c r="C1820" s="8"/>
      <c r="D1820" s="10">
        <f t="shared" ref="D1820:Z1820" si="1868">$C$6+$C$2*$C$3*D$5*ROW($A1815)</f>
        <v>8843500000</v>
      </c>
      <c r="E1820" s="10">
        <f t="shared" si="1868"/>
        <v>8970550000</v>
      </c>
      <c r="F1820" s="10">
        <f t="shared" si="1868"/>
        <v>9097600000</v>
      </c>
      <c r="G1820" s="10">
        <f t="shared" si="1868"/>
        <v>9224650000</v>
      </c>
      <c r="H1820" s="10">
        <f t="shared" si="1868"/>
        <v>9351700000</v>
      </c>
      <c r="I1820" s="10">
        <f t="shared" si="1868"/>
        <v>9478750000</v>
      </c>
      <c r="J1820" s="10">
        <f t="shared" si="1868"/>
        <v>9605800000</v>
      </c>
      <c r="K1820" s="10">
        <f t="shared" si="1868"/>
        <v>9732850000</v>
      </c>
      <c r="L1820" s="10">
        <f t="shared" si="1868"/>
        <v>9859900000</v>
      </c>
      <c r="M1820" s="10">
        <f t="shared" si="1868"/>
        <v>9986950000</v>
      </c>
      <c r="N1820" s="10">
        <f t="shared" si="1868"/>
        <v>10114000000</v>
      </c>
      <c r="O1820" s="10">
        <f t="shared" si="1868"/>
        <v>10241050000</v>
      </c>
      <c r="P1820" s="10">
        <f t="shared" si="1868"/>
        <v>10368100000</v>
      </c>
      <c r="Q1820" s="10">
        <f t="shared" si="1868"/>
        <v>10495150000.000002</v>
      </c>
      <c r="R1820" s="10">
        <f t="shared" si="1868"/>
        <v>10622200000.000002</v>
      </c>
      <c r="S1820" s="10">
        <f t="shared" si="1868"/>
        <v>10749250000.000002</v>
      </c>
      <c r="T1820" s="10">
        <f t="shared" si="1868"/>
        <v>10876300000.000002</v>
      </c>
      <c r="U1820" s="10">
        <f t="shared" si="1868"/>
        <v>11003350000.000002</v>
      </c>
      <c r="V1820" s="10">
        <f t="shared" si="1868"/>
        <v>11130400000.000002</v>
      </c>
      <c r="W1820" s="10">
        <f t="shared" si="1868"/>
        <v>11257450000.000002</v>
      </c>
      <c r="X1820" s="10">
        <f t="shared" si="1868"/>
        <v>11384500000.000002</v>
      </c>
      <c r="Y1820" s="10">
        <f t="shared" si="1868"/>
        <v>9478750000</v>
      </c>
      <c r="Z1820" s="10">
        <f t="shared" si="1868"/>
        <v>6302500000</v>
      </c>
    </row>
    <row r="1821" spans="1:26" x14ac:dyDescent="0.2">
      <c r="A1821" s="8">
        <f t="shared" si="1848"/>
        <v>2027</v>
      </c>
      <c r="B1821" s="11">
        <v>46741</v>
      </c>
      <c r="C1821" s="8"/>
      <c r="D1821" s="10">
        <f t="shared" ref="D1821:Z1821" si="1869">$C$6+$C$2*$C$3*D$5*ROW($A1816)</f>
        <v>8848400000</v>
      </c>
      <c r="E1821" s="10">
        <f t="shared" si="1869"/>
        <v>8975520000</v>
      </c>
      <c r="F1821" s="10">
        <f t="shared" si="1869"/>
        <v>9102640000</v>
      </c>
      <c r="G1821" s="10">
        <f t="shared" si="1869"/>
        <v>9229760000</v>
      </c>
      <c r="H1821" s="10">
        <f t="shared" si="1869"/>
        <v>9356880000</v>
      </c>
      <c r="I1821" s="10">
        <f t="shared" si="1869"/>
        <v>9484000000</v>
      </c>
      <c r="J1821" s="10">
        <f t="shared" si="1869"/>
        <v>9611120000</v>
      </c>
      <c r="K1821" s="10">
        <f t="shared" si="1869"/>
        <v>9738240000</v>
      </c>
      <c r="L1821" s="10">
        <f t="shared" si="1869"/>
        <v>9865360000</v>
      </c>
      <c r="M1821" s="10">
        <f t="shared" si="1869"/>
        <v>9992480000</v>
      </c>
      <c r="N1821" s="10">
        <f t="shared" si="1869"/>
        <v>10119600000</v>
      </c>
      <c r="O1821" s="10">
        <f t="shared" si="1869"/>
        <v>10246720000</v>
      </c>
      <c r="P1821" s="10">
        <f t="shared" si="1869"/>
        <v>10373840000</v>
      </c>
      <c r="Q1821" s="10">
        <f t="shared" si="1869"/>
        <v>10500960000.000002</v>
      </c>
      <c r="R1821" s="10">
        <f t="shared" si="1869"/>
        <v>10628080000.000002</v>
      </c>
      <c r="S1821" s="10">
        <f t="shared" si="1869"/>
        <v>10755200000.000002</v>
      </c>
      <c r="T1821" s="10">
        <f t="shared" si="1869"/>
        <v>10882320000.000002</v>
      </c>
      <c r="U1821" s="10">
        <f t="shared" si="1869"/>
        <v>11009440000.000002</v>
      </c>
      <c r="V1821" s="10">
        <f t="shared" si="1869"/>
        <v>11136560000.000002</v>
      </c>
      <c r="W1821" s="10">
        <f t="shared" si="1869"/>
        <v>11263680000.000002</v>
      </c>
      <c r="X1821" s="10">
        <f t="shared" si="1869"/>
        <v>11390800000.000002</v>
      </c>
      <c r="Y1821" s="10">
        <f t="shared" si="1869"/>
        <v>9484000000</v>
      </c>
      <c r="Z1821" s="10">
        <f t="shared" si="1869"/>
        <v>6306000000</v>
      </c>
    </row>
    <row r="1822" spans="1:26" x14ac:dyDescent="0.2">
      <c r="A1822" s="8">
        <f t="shared" si="1848"/>
        <v>2027</v>
      </c>
      <c r="B1822" s="11">
        <v>46742</v>
      </c>
      <c r="C1822" s="8"/>
      <c r="D1822" s="10">
        <f t="shared" ref="D1822:Z1822" si="1870">$C$6+$C$2*$C$3*D$5*ROW($A1817)</f>
        <v>8853300000</v>
      </c>
      <c r="E1822" s="10">
        <f t="shared" si="1870"/>
        <v>8980490000</v>
      </c>
      <c r="F1822" s="10">
        <f t="shared" si="1870"/>
        <v>9107680000</v>
      </c>
      <c r="G1822" s="10">
        <f t="shared" si="1870"/>
        <v>9234870000</v>
      </c>
      <c r="H1822" s="10">
        <f t="shared" si="1870"/>
        <v>9362060000</v>
      </c>
      <c r="I1822" s="10">
        <f t="shared" si="1870"/>
        <v>9489250000</v>
      </c>
      <c r="J1822" s="10">
        <f t="shared" si="1870"/>
        <v>9616440000</v>
      </c>
      <c r="K1822" s="10">
        <f t="shared" si="1870"/>
        <v>9743630000</v>
      </c>
      <c r="L1822" s="10">
        <f t="shared" si="1870"/>
        <v>9870820000</v>
      </c>
      <c r="M1822" s="10">
        <f t="shared" si="1870"/>
        <v>9998010000</v>
      </c>
      <c r="N1822" s="10">
        <f t="shared" si="1870"/>
        <v>10125200000</v>
      </c>
      <c r="O1822" s="10">
        <f t="shared" si="1870"/>
        <v>10252390000</v>
      </c>
      <c r="P1822" s="10">
        <f t="shared" si="1870"/>
        <v>10379580000</v>
      </c>
      <c r="Q1822" s="10">
        <f t="shared" si="1870"/>
        <v>10506770000.000002</v>
      </c>
      <c r="R1822" s="10">
        <f t="shared" si="1870"/>
        <v>10633960000.000002</v>
      </c>
      <c r="S1822" s="10">
        <f t="shared" si="1870"/>
        <v>10761150000.000002</v>
      </c>
      <c r="T1822" s="10">
        <f t="shared" si="1870"/>
        <v>10888340000.000002</v>
      </c>
      <c r="U1822" s="10">
        <f t="shared" si="1870"/>
        <v>11015530000.000002</v>
      </c>
      <c r="V1822" s="10">
        <f t="shared" si="1870"/>
        <v>11142720000.000002</v>
      </c>
      <c r="W1822" s="10">
        <f t="shared" si="1870"/>
        <v>11269910000.000002</v>
      </c>
      <c r="X1822" s="10">
        <f t="shared" si="1870"/>
        <v>11397100000.000002</v>
      </c>
      <c r="Y1822" s="10">
        <f t="shared" si="1870"/>
        <v>9489250000</v>
      </c>
      <c r="Z1822" s="10">
        <f t="shared" si="1870"/>
        <v>6309500000</v>
      </c>
    </row>
    <row r="1823" spans="1:26" x14ac:dyDescent="0.2">
      <c r="A1823" s="8">
        <f t="shared" si="1848"/>
        <v>2027</v>
      </c>
      <c r="B1823" s="11">
        <v>46743</v>
      </c>
      <c r="C1823" s="8"/>
      <c r="D1823" s="10">
        <f t="shared" ref="D1823:Z1823" si="1871">$C$6+$C$2*$C$3*D$5*ROW($A1818)</f>
        <v>8858200000</v>
      </c>
      <c r="E1823" s="10">
        <f t="shared" si="1871"/>
        <v>8985460000</v>
      </c>
      <c r="F1823" s="10">
        <f t="shared" si="1871"/>
        <v>9112720000</v>
      </c>
      <c r="G1823" s="10">
        <f t="shared" si="1871"/>
        <v>9239980000</v>
      </c>
      <c r="H1823" s="10">
        <f t="shared" si="1871"/>
        <v>9367240000</v>
      </c>
      <c r="I1823" s="10">
        <f t="shared" si="1871"/>
        <v>9494500000</v>
      </c>
      <c r="J1823" s="10">
        <f t="shared" si="1871"/>
        <v>9621760000</v>
      </c>
      <c r="K1823" s="10">
        <f t="shared" si="1871"/>
        <v>9749020000</v>
      </c>
      <c r="L1823" s="10">
        <f t="shared" si="1871"/>
        <v>9876280000</v>
      </c>
      <c r="M1823" s="10">
        <f t="shared" si="1871"/>
        <v>10003540000</v>
      </c>
      <c r="N1823" s="10">
        <f t="shared" si="1871"/>
        <v>10130800000</v>
      </c>
      <c r="O1823" s="10">
        <f t="shared" si="1871"/>
        <v>10258060000</v>
      </c>
      <c r="P1823" s="10">
        <f t="shared" si="1871"/>
        <v>10385320000</v>
      </c>
      <c r="Q1823" s="10">
        <f t="shared" si="1871"/>
        <v>10512580000.000002</v>
      </c>
      <c r="R1823" s="10">
        <f t="shared" si="1871"/>
        <v>10639840000.000002</v>
      </c>
      <c r="S1823" s="10">
        <f t="shared" si="1871"/>
        <v>10767100000.000002</v>
      </c>
      <c r="T1823" s="10">
        <f t="shared" si="1871"/>
        <v>10894360000.000002</v>
      </c>
      <c r="U1823" s="10">
        <f t="shared" si="1871"/>
        <v>11021620000.000002</v>
      </c>
      <c r="V1823" s="10">
        <f t="shared" si="1871"/>
        <v>11148880000.000002</v>
      </c>
      <c r="W1823" s="10">
        <f t="shared" si="1871"/>
        <v>11276140000.000002</v>
      </c>
      <c r="X1823" s="10">
        <f t="shared" si="1871"/>
        <v>11403400000.000002</v>
      </c>
      <c r="Y1823" s="10">
        <f t="shared" si="1871"/>
        <v>9494500000</v>
      </c>
      <c r="Z1823" s="10">
        <f t="shared" si="1871"/>
        <v>6313000000</v>
      </c>
    </row>
    <row r="1824" spans="1:26" x14ac:dyDescent="0.2">
      <c r="A1824" s="8">
        <f t="shared" si="1848"/>
        <v>2027</v>
      </c>
      <c r="B1824" s="11">
        <v>46744</v>
      </c>
      <c r="C1824" s="8"/>
      <c r="D1824" s="10">
        <f t="shared" ref="D1824:Z1824" si="1872">$C$6+$C$2*$C$3*D$5*ROW($A1819)</f>
        <v>8863100000</v>
      </c>
      <c r="E1824" s="10">
        <f t="shared" si="1872"/>
        <v>8990430000</v>
      </c>
      <c r="F1824" s="10">
        <f t="shared" si="1872"/>
        <v>9117760000</v>
      </c>
      <c r="G1824" s="10">
        <f t="shared" si="1872"/>
        <v>9245090000</v>
      </c>
      <c r="H1824" s="10">
        <f t="shared" si="1872"/>
        <v>9372420000</v>
      </c>
      <c r="I1824" s="10">
        <f t="shared" si="1872"/>
        <v>9499750000</v>
      </c>
      <c r="J1824" s="10">
        <f t="shared" si="1872"/>
        <v>9627080000</v>
      </c>
      <c r="K1824" s="10">
        <f t="shared" si="1872"/>
        <v>9754410000</v>
      </c>
      <c r="L1824" s="10">
        <f t="shared" si="1872"/>
        <v>9881740000</v>
      </c>
      <c r="M1824" s="10">
        <f t="shared" si="1872"/>
        <v>10009070000</v>
      </c>
      <c r="N1824" s="10">
        <f t="shared" si="1872"/>
        <v>10136400000</v>
      </c>
      <c r="O1824" s="10">
        <f t="shared" si="1872"/>
        <v>10263730000</v>
      </c>
      <c r="P1824" s="10">
        <f t="shared" si="1872"/>
        <v>10391060000</v>
      </c>
      <c r="Q1824" s="10">
        <f t="shared" si="1872"/>
        <v>10518390000.000002</v>
      </c>
      <c r="R1824" s="10">
        <f t="shared" si="1872"/>
        <v>10645720000.000002</v>
      </c>
      <c r="S1824" s="10">
        <f t="shared" si="1872"/>
        <v>10773050000.000002</v>
      </c>
      <c r="T1824" s="10">
        <f t="shared" si="1872"/>
        <v>10900380000.000002</v>
      </c>
      <c r="U1824" s="10">
        <f t="shared" si="1872"/>
        <v>11027710000.000002</v>
      </c>
      <c r="V1824" s="10">
        <f t="shared" si="1872"/>
        <v>11155040000.000002</v>
      </c>
      <c r="W1824" s="10">
        <f t="shared" si="1872"/>
        <v>11282370000.000002</v>
      </c>
      <c r="X1824" s="10">
        <f t="shared" si="1872"/>
        <v>11409700000.000002</v>
      </c>
      <c r="Y1824" s="10">
        <f t="shared" si="1872"/>
        <v>9499750000</v>
      </c>
      <c r="Z1824" s="10">
        <f t="shared" si="1872"/>
        <v>6316500000</v>
      </c>
    </row>
    <row r="1825" spans="1:26" x14ac:dyDescent="0.2">
      <c r="A1825" s="8">
        <f t="shared" si="1848"/>
        <v>2027</v>
      </c>
      <c r="B1825" s="11">
        <v>46745</v>
      </c>
      <c r="C1825" s="8"/>
      <c r="D1825" s="10">
        <f t="shared" ref="D1825:Z1825" si="1873">$C$6+$C$2*$C$3*D$5*ROW($A1820)</f>
        <v>8868000000</v>
      </c>
      <c r="E1825" s="10">
        <f t="shared" si="1873"/>
        <v>8995400000</v>
      </c>
      <c r="F1825" s="10">
        <f t="shared" si="1873"/>
        <v>9122800000</v>
      </c>
      <c r="G1825" s="10">
        <f t="shared" si="1873"/>
        <v>9250200000</v>
      </c>
      <c r="H1825" s="10">
        <f t="shared" si="1873"/>
        <v>9377600000</v>
      </c>
      <c r="I1825" s="10">
        <f t="shared" si="1873"/>
        <v>9505000000</v>
      </c>
      <c r="J1825" s="10">
        <f t="shared" si="1873"/>
        <v>9632400000</v>
      </c>
      <c r="K1825" s="10">
        <f t="shared" si="1873"/>
        <v>9759800000</v>
      </c>
      <c r="L1825" s="10">
        <f t="shared" si="1873"/>
        <v>9887200000</v>
      </c>
      <c r="M1825" s="10">
        <f t="shared" si="1873"/>
        <v>10014600000</v>
      </c>
      <c r="N1825" s="10">
        <f t="shared" si="1873"/>
        <v>10142000000</v>
      </c>
      <c r="O1825" s="10">
        <f t="shared" si="1873"/>
        <v>10269400000</v>
      </c>
      <c r="P1825" s="10">
        <f t="shared" si="1873"/>
        <v>10396800000</v>
      </c>
      <c r="Q1825" s="10">
        <f t="shared" si="1873"/>
        <v>10524200000.000002</v>
      </c>
      <c r="R1825" s="10">
        <f t="shared" si="1873"/>
        <v>10651600000.000002</v>
      </c>
      <c r="S1825" s="10">
        <f t="shared" si="1873"/>
        <v>10779000000.000002</v>
      </c>
      <c r="T1825" s="10">
        <f t="shared" si="1873"/>
        <v>10906400000.000002</v>
      </c>
      <c r="U1825" s="10">
        <f t="shared" si="1873"/>
        <v>11033800000.000002</v>
      </c>
      <c r="V1825" s="10">
        <f t="shared" si="1873"/>
        <v>11161200000.000002</v>
      </c>
      <c r="W1825" s="10">
        <f t="shared" si="1873"/>
        <v>11288600000.000002</v>
      </c>
      <c r="X1825" s="10">
        <f t="shared" si="1873"/>
        <v>11416000000.000002</v>
      </c>
      <c r="Y1825" s="10">
        <f t="shared" si="1873"/>
        <v>9505000000</v>
      </c>
      <c r="Z1825" s="10">
        <f t="shared" si="1873"/>
        <v>6320000000</v>
      </c>
    </row>
    <row r="1826" spans="1:26" x14ac:dyDescent="0.2">
      <c r="A1826" s="8">
        <f t="shared" si="1848"/>
        <v>2027</v>
      </c>
      <c r="B1826" s="11">
        <v>46746</v>
      </c>
      <c r="C1826" s="8"/>
      <c r="D1826" s="10">
        <f t="shared" ref="D1826:Z1826" si="1874">$C$6+$C$2*$C$3*D$5*ROW($A1821)</f>
        <v>8872900000</v>
      </c>
      <c r="E1826" s="10">
        <f t="shared" si="1874"/>
        <v>9000370000</v>
      </c>
      <c r="F1826" s="10">
        <f t="shared" si="1874"/>
        <v>9127840000</v>
      </c>
      <c r="G1826" s="10">
        <f t="shared" si="1874"/>
        <v>9255310000</v>
      </c>
      <c r="H1826" s="10">
        <f t="shared" si="1874"/>
        <v>9382780000</v>
      </c>
      <c r="I1826" s="10">
        <f t="shared" si="1874"/>
        <v>9510250000</v>
      </c>
      <c r="J1826" s="10">
        <f t="shared" si="1874"/>
        <v>9637720000</v>
      </c>
      <c r="K1826" s="10">
        <f t="shared" si="1874"/>
        <v>9765190000</v>
      </c>
      <c r="L1826" s="10">
        <f t="shared" si="1874"/>
        <v>9892660000</v>
      </c>
      <c r="M1826" s="10">
        <f t="shared" si="1874"/>
        <v>10020130000</v>
      </c>
      <c r="N1826" s="10">
        <f t="shared" si="1874"/>
        <v>10147600000</v>
      </c>
      <c r="O1826" s="10">
        <f t="shared" si="1874"/>
        <v>10275070000</v>
      </c>
      <c r="P1826" s="10">
        <f t="shared" si="1874"/>
        <v>10402540000</v>
      </c>
      <c r="Q1826" s="10">
        <f t="shared" si="1874"/>
        <v>10530010000.000002</v>
      </c>
      <c r="R1826" s="10">
        <f t="shared" si="1874"/>
        <v>10657480000.000002</v>
      </c>
      <c r="S1826" s="10">
        <f t="shared" si="1874"/>
        <v>10784950000.000002</v>
      </c>
      <c r="T1826" s="10">
        <f t="shared" si="1874"/>
        <v>10912420000.000002</v>
      </c>
      <c r="U1826" s="10">
        <f t="shared" si="1874"/>
        <v>11039890000.000002</v>
      </c>
      <c r="V1826" s="10">
        <f t="shared" si="1874"/>
        <v>11167360000.000002</v>
      </c>
      <c r="W1826" s="10">
        <f t="shared" si="1874"/>
        <v>11294830000.000002</v>
      </c>
      <c r="X1826" s="10">
        <f t="shared" si="1874"/>
        <v>11422300000.000002</v>
      </c>
      <c r="Y1826" s="10">
        <f t="shared" si="1874"/>
        <v>9510250000</v>
      </c>
      <c r="Z1826" s="10">
        <f t="shared" si="1874"/>
        <v>6323500000</v>
      </c>
    </row>
    <row r="1827" spans="1:26" x14ac:dyDescent="0.2">
      <c r="A1827" s="8">
        <f t="shared" si="1848"/>
        <v>2027</v>
      </c>
      <c r="B1827" s="11">
        <v>46747</v>
      </c>
      <c r="C1827" s="8"/>
      <c r="D1827" s="10">
        <f t="shared" ref="D1827:Z1827" si="1875">$C$6+$C$2*$C$3*D$5*ROW($A1822)</f>
        <v>8877800000</v>
      </c>
      <c r="E1827" s="10">
        <f t="shared" si="1875"/>
        <v>9005340000</v>
      </c>
      <c r="F1827" s="10">
        <f t="shared" si="1875"/>
        <v>9132880000</v>
      </c>
      <c r="G1827" s="10">
        <f t="shared" si="1875"/>
        <v>9260420000</v>
      </c>
      <c r="H1827" s="10">
        <f t="shared" si="1875"/>
        <v>9387960000</v>
      </c>
      <c r="I1827" s="10">
        <f t="shared" si="1875"/>
        <v>9515500000</v>
      </c>
      <c r="J1827" s="10">
        <f t="shared" si="1875"/>
        <v>9643040000</v>
      </c>
      <c r="K1827" s="10">
        <f t="shared" si="1875"/>
        <v>9770580000</v>
      </c>
      <c r="L1827" s="10">
        <f t="shared" si="1875"/>
        <v>9898120000</v>
      </c>
      <c r="M1827" s="10">
        <f t="shared" si="1875"/>
        <v>10025660000</v>
      </c>
      <c r="N1827" s="10">
        <f t="shared" si="1875"/>
        <v>10153200000</v>
      </c>
      <c r="O1827" s="10">
        <f t="shared" si="1875"/>
        <v>10280740000</v>
      </c>
      <c r="P1827" s="10">
        <f t="shared" si="1875"/>
        <v>10408280000</v>
      </c>
      <c r="Q1827" s="10">
        <f t="shared" si="1875"/>
        <v>10535820000.000002</v>
      </c>
      <c r="R1827" s="10">
        <f t="shared" si="1875"/>
        <v>10663360000.000002</v>
      </c>
      <c r="S1827" s="10">
        <f t="shared" si="1875"/>
        <v>10790900000.000002</v>
      </c>
      <c r="T1827" s="10">
        <f t="shared" si="1875"/>
        <v>10918440000.000002</v>
      </c>
      <c r="U1827" s="10">
        <f t="shared" si="1875"/>
        <v>11045980000.000002</v>
      </c>
      <c r="V1827" s="10">
        <f t="shared" si="1875"/>
        <v>11173520000.000002</v>
      </c>
      <c r="W1827" s="10">
        <f t="shared" si="1875"/>
        <v>11301060000.000002</v>
      </c>
      <c r="X1827" s="10">
        <f t="shared" si="1875"/>
        <v>11428600000.000002</v>
      </c>
      <c r="Y1827" s="10">
        <f t="shared" si="1875"/>
        <v>9515500000</v>
      </c>
      <c r="Z1827" s="10">
        <f t="shared" si="1875"/>
        <v>6327000000</v>
      </c>
    </row>
    <row r="1828" spans="1:26" x14ac:dyDescent="0.2">
      <c r="A1828" s="8">
        <f t="shared" si="1848"/>
        <v>2027</v>
      </c>
      <c r="B1828" s="11">
        <v>46748</v>
      </c>
      <c r="C1828" s="8"/>
      <c r="D1828" s="10">
        <f t="shared" ref="D1828:Z1828" si="1876">$C$6+$C$2*$C$3*D$5*ROW($A1823)</f>
        <v>8882700000</v>
      </c>
      <c r="E1828" s="10">
        <f t="shared" si="1876"/>
        <v>9010310000</v>
      </c>
      <c r="F1828" s="10">
        <f t="shared" si="1876"/>
        <v>9137920000</v>
      </c>
      <c r="G1828" s="10">
        <f t="shared" si="1876"/>
        <v>9265530000</v>
      </c>
      <c r="H1828" s="10">
        <f t="shared" si="1876"/>
        <v>9393140000</v>
      </c>
      <c r="I1828" s="10">
        <f t="shared" si="1876"/>
        <v>9520750000</v>
      </c>
      <c r="J1828" s="10">
        <f t="shared" si="1876"/>
        <v>9648360000</v>
      </c>
      <c r="K1828" s="10">
        <f t="shared" si="1876"/>
        <v>9775970000</v>
      </c>
      <c r="L1828" s="10">
        <f t="shared" si="1876"/>
        <v>9903580000</v>
      </c>
      <c r="M1828" s="10">
        <f t="shared" si="1876"/>
        <v>10031190000</v>
      </c>
      <c r="N1828" s="10">
        <f t="shared" si="1876"/>
        <v>10158800000</v>
      </c>
      <c r="O1828" s="10">
        <f t="shared" si="1876"/>
        <v>10286410000</v>
      </c>
      <c r="P1828" s="10">
        <f t="shared" si="1876"/>
        <v>10414020000</v>
      </c>
      <c r="Q1828" s="10">
        <f t="shared" si="1876"/>
        <v>10541630000.000002</v>
      </c>
      <c r="R1828" s="10">
        <f t="shared" si="1876"/>
        <v>10669240000.000002</v>
      </c>
      <c r="S1828" s="10">
        <f t="shared" si="1876"/>
        <v>10796850000.000002</v>
      </c>
      <c r="T1828" s="10">
        <f t="shared" si="1876"/>
        <v>10924460000.000002</v>
      </c>
      <c r="U1828" s="10">
        <f t="shared" si="1876"/>
        <v>11052070000.000002</v>
      </c>
      <c r="V1828" s="10">
        <f t="shared" si="1876"/>
        <v>11179680000.000002</v>
      </c>
      <c r="W1828" s="10">
        <f t="shared" si="1876"/>
        <v>11307290000.000002</v>
      </c>
      <c r="X1828" s="10">
        <f t="shared" si="1876"/>
        <v>11434900000.000002</v>
      </c>
      <c r="Y1828" s="10">
        <f t="shared" si="1876"/>
        <v>9520750000</v>
      </c>
      <c r="Z1828" s="10">
        <f t="shared" si="1876"/>
        <v>6330500000</v>
      </c>
    </row>
    <row r="1829" spans="1:26" x14ac:dyDescent="0.2">
      <c r="A1829" s="8">
        <f t="shared" si="1848"/>
        <v>2027</v>
      </c>
      <c r="B1829" s="11">
        <v>46749</v>
      </c>
      <c r="C1829" s="8"/>
      <c r="D1829" s="10">
        <f t="shared" ref="D1829:Z1829" si="1877">$C$6+$C$2*$C$3*D$5*ROW($A1824)</f>
        <v>8887600000</v>
      </c>
      <c r="E1829" s="10">
        <f t="shared" si="1877"/>
        <v>9015280000</v>
      </c>
      <c r="F1829" s="10">
        <f t="shared" si="1877"/>
        <v>9142960000</v>
      </c>
      <c r="G1829" s="10">
        <f t="shared" si="1877"/>
        <v>9270640000</v>
      </c>
      <c r="H1829" s="10">
        <f t="shared" si="1877"/>
        <v>9398320000</v>
      </c>
      <c r="I1829" s="10">
        <f t="shared" si="1877"/>
        <v>9526000000</v>
      </c>
      <c r="J1829" s="10">
        <f t="shared" si="1877"/>
        <v>9653680000</v>
      </c>
      <c r="K1829" s="10">
        <f t="shared" si="1877"/>
        <v>9781360000</v>
      </c>
      <c r="L1829" s="10">
        <f t="shared" si="1877"/>
        <v>9909040000</v>
      </c>
      <c r="M1829" s="10">
        <f t="shared" si="1877"/>
        <v>10036720000</v>
      </c>
      <c r="N1829" s="10">
        <f t="shared" si="1877"/>
        <v>10164400000</v>
      </c>
      <c r="O1829" s="10">
        <f t="shared" si="1877"/>
        <v>10292080000</v>
      </c>
      <c r="P1829" s="10">
        <f t="shared" si="1877"/>
        <v>10419760000</v>
      </c>
      <c r="Q1829" s="10">
        <f t="shared" si="1877"/>
        <v>10547440000.000002</v>
      </c>
      <c r="R1829" s="10">
        <f t="shared" si="1877"/>
        <v>10675120000.000002</v>
      </c>
      <c r="S1829" s="10">
        <f t="shared" si="1877"/>
        <v>10802800000.000002</v>
      </c>
      <c r="T1829" s="10">
        <f t="shared" si="1877"/>
        <v>10930480000.000002</v>
      </c>
      <c r="U1829" s="10">
        <f t="shared" si="1877"/>
        <v>11058160000.000002</v>
      </c>
      <c r="V1829" s="10">
        <f t="shared" si="1877"/>
        <v>11185840000.000002</v>
      </c>
      <c r="W1829" s="10">
        <f t="shared" si="1877"/>
        <v>11313520000.000002</v>
      </c>
      <c r="X1829" s="10">
        <f t="shared" si="1877"/>
        <v>11441200000.000002</v>
      </c>
      <c r="Y1829" s="10">
        <f t="shared" si="1877"/>
        <v>9526000000</v>
      </c>
      <c r="Z1829" s="10">
        <f t="shared" si="1877"/>
        <v>6334000000</v>
      </c>
    </row>
    <row r="1830" spans="1:26" x14ac:dyDescent="0.2">
      <c r="A1830" s="8">
        <f t="shared" si="1848"/>
        <v>2027</v>
      </c>
      <c r="B1830" s="11">
        <v>46750</v>
      </c>
      <c r="C1830" s="8"/>
      <c r="D1830" s="10">
        <f t="shared" ref="D1830:Z1830" si="1878">$C$6+$C$2*$C$3*D$5*ROW($A1825)</f>
        <v>8892500000</v>
      </c>
      <c r="E1830" s="10">
        <f t="shared" si="1878"/>
        <v>9020250000</v>
      </c>
      <c r="F1830" s="10">
        <f t="shared" si="1878"/>
        <v>9148000000</v>
      </c>
      <c r="G1830" s="10">
        <f t="shared" si="1878"/>
        <v>9275750000</v>
      </c>
      <c r="H1830" s="10">
        <f t="shared" si="1878"/>
        <v>9403500000</v>
      </c>
      <c r="I1830" s="10">
        <f t="shared" si="1878"/>
        <v>9531250000</v>
      </c>
      <c r="J1830" s="10">
        <f t="shared" si="1878"/>
        <v>9659000000</v>
      </c>
      <c r="K1830" s="10">
        <f t="shared" si="1878"/>
        <v>9786750000</v>
      </c>
      <c r="L1830" s="10">
        <f t="shared" si="1878"/>
        <v>9914500000</v>
      </c>
      <c r="M1830" s="10">
        <f t="shared" si="1878"/>
        <v>10042250000</v>
      </c>
      <c r="N1830" s="10">
        <f t="shared" si="1878"/>
        <v>10170000000</v>
      </c>
      <c r="O1830" s="10">
        <f t="shared" si="1878"/>
        <v>10297750000</v>
      </c>
      <c r="P1830" s="10">
        <f t="shared" si="1878"/>
        <v>10425500000</v>
      </c>
      <c r="Q1830" s="10">
        <f t="shared" si="1878"/>
        <v>10553250000.000002</v>
      </c>
      <c r="R1830" s="10">
        <f t="shared" si="1878"/>
        <v>10681000000.000002</v>
      </c>
      <c r="S1830" s="10">
        <f t="shared" si="1878"/>
        <v>10808750000.000002</v>
      </c>
      <c r="T1830" s="10">
        <f t="shared" si="1878"/>
        <v>10936500000.000002</v>
      </c>
      <c r="U1830" s="10">
        <f t="shared" si="1878"/>
        <v>11064250000.000002</v>
      </c>
      <c r="V1830" s="10">
        <f t="shared" si="1878"/>
        <v>11192000000.000002</v>
      </c>
      <c r="W1830" s="10">
        <f t="shared" si="1878"/>
        <v>11319750000.000002</v>
      </c>
      <c r="X1830" s="10">
        <f t="shared" si="1878"/>
        <v>11447500000.000002</v>
      </c>
      <c r="Y1830" s="10">
        <f t="shared" si="1878"/>
        <v>9531250000</v>
      </c>
      <c r="Z1830" s="10">
        <f t="shared" si="1878"/>
        <v>6337500000</v>
      </c>
    </row>
    <row r="1831" spans="1:26" x14ac:dyDescent="0.2">
      <c r="A1831" s="8">
        <f t="shared" si="1848"/>
        <v>2027</v>
      </c>
      <c r="B1831" s="11">
        <v>46751</v>
      </c>
      <c r="C1831" s="8"/>
      <c r="D1831" s="10">
        <f t="shared" ref="D1831:Z1831" si="1879">$C$6+$C$2*$C$3*D$5*ROW($A1826)</f>
        <v>8897400000</v>
      </c>
      <c r="E1831" s="10">
        <f t="shared" si="1879"/>
        <v>9025220000</v>
      </c>
      <c r="F1831" s="10">
        <f t="shared" si="1879"/>
        <v>9153040000</v>
      </c>
      <c r="G1831" s="10">
        <f t="shared" si="1879"/>
        <v>9280860000</v>
      </c>
      <c r="H1831" s="10">
        <f t="shared" si="1879"/>
        <v>9408680000</v>
      </c>
      <c r="I1831" s="10">
        <f t="shared" si="1879"/>
        <v>9536500000</v>
      </c>
      <c r="J1831" s="10">
        <f t="shared" si="1879"/>
        <v>9664320000</v>
      </c>
      <c r="K1831" s="10">
        <f t="shared" si="1879"/>
        <v>9792140000</v>
      </c>
      <c r="L1831" s="10">
        <f t="shared" si="1879"/>
        <v>9919960000</v>
      </c>
      <c r="M1831" s="10">
        <f t="shared" si="1879"/>
        <v>10047780000</v>
      </c>
      <c r="N1831" s="10">
        <f t="shared" si="1879"/>
        <v>10175600000</v>
      </c>
      <c r="O1831" s="10">
        <f t="shared" si="1879"/>
        <v>10303420000</v>
      </c>
      <c r="P1831" s="10">
        <f t="shared" si="1879"/>
        <v>10431240000</v>
      </c>
      <c r="Q1831" s="10">
        <f t="shared" si="1879"/>
        <v>10559060000.000002</v>
      </c>
      <c r="R1831" s="10">
        <f t="shared" si="1879"/>
        <v>10686880000.000002</v>
      </c>
      <c r="S1831" s="10">
        <f t="shared" si="1879"/>
        <v>10814700000.000002</v>
      </c>
      <c r="T1831" s="10">
        <f t="shared" si="1879"/>
        <v>10942520000.000002</v>
      </c>
      <c r="U1831" s="10">
        <f t="shared" si="1879"/>
        <v>11070340000.000002</v>
      </c>
      <c r="V1831" s="10">
        <f t="shared" si="1879"/>
        <v>11198160000.000002</v>
      </c>
      <c r="W1831" s="10">
        <f t="shared" si="1879"/>
        <v>11325980000.000002</v>
      </c>
      <c r="X1831" s="10">
        <f t="shared" si="1879"/>
        <v>11453800000.000002</v>
      </c>
      <c r="Y1831" s="10">
        <f t="shared" si="1879"/>
        <v>9536500000</v>
      </c>
      <c r="Z1831" s="10">
        <f t="shared" si="1879"/>
        <v>6341000000</v>
      </c>
    </row>
    <row r="1832" spans="1:26" x14ac:dyDescent="0.2">
      <c r="A1832" s="8">
        <f t="shared" si="1848"/>
        <v>2027</v>
      </c>
      <c r="B1832" s="11">
        <v>46752</v>
      </c>
      <c r="C1832" s="8"/>
      <c r="D1832" s="10">
        <f t="shared" ref="D1832:Z1832" si="1880">$C$6+$C$2*$C$3*D$5*ROW($A1827)</f>
        <v>8902300000</v>
      </c>
      <c r="E1832" s="10">
        <f t="shared" si="1880"/>
        <v>9030190000</v>
      </c>
      <c r="F1832" s="10">
        <f t="shared" si="1880"/>
        <v>9158080000</v>
      </c>
      <c r="G1832" s="10">
        <f t="shared" si="1880"/>
        <v>9285970000</v>
      </c>
      <c r="H1832" s="10">
        <f t="shared" si="1880"/>
        <v>9413860000</v>
      </c>
      <c r="I1832" s="10">
        <f t="shared" si="1880"/>
        <v>9541750000</v>
      </c>
      <c r="J1832" s="10">
        <f t="shared" si="1880"/>
        <v>9669640000</v>
      </c>
      <c r="K1832" s="10">
        <f t="shared" si="1880"/>
        <v>9797530000</v>
      </c>
      <c r="L1832" s="10">
        <f t="shared" si="1880"/>
        <v>9925420000</v>
      </c>
      <c r="M1832" s="10">
        <f t="shared" si="1880"/>
        <v>10053310000</v>
      </c>
      <c r="N1832" s="10">
        <f t="shared" si="1880"/>
        <v>10181200000</v>
      </c>
      <c r="O1832" s="10">
        <f t="shared" si="1880"/>
        <v>10309090000</v>
      </c>
      <c r="P1832" s="10">
        <f t="shared" si="1880"/>
        <v>10436980000</v>
      </c>
      <c r="Q1832" s="10">
        <f t="shared" si="1880"/>
        <v>10564870000.000002</v>
      </c>
      <c r="R1832" s="10">
        <f t="shared" si="1880"/>
        <v>10692760000.000002</v>
      </c>
      <c r="S1832" s="10">
        <f t="shared" si="1880"/>
        <v>10820650000.000002</v>
      </c>
      <c r="T1832" s="10">
        <f t="shared" si="1880"/>
        <v>10948540000.000002</v>
      </c>
      <c r="U1832" s="10">
        <f t="shared" si="1880"/>
        <v>11076430000.000002</v>
      </c>
      <c r="V1832" s="10">
        <f t="shared" si="1880"/>
        <v>11204320000.000002</v>
      </c>
      <c r="W1832" s="10">
        <f t="shared" si="1880"/>
        <v>11332210000.000002</v>
      </c>
      <c r="X1832" s="10">
        <f t="shared" si="1880"/>
        <v>11460100000.000002</v>
      </c>
      <c r="Y1832" s="10">
        <f t="shared" si="1880"/>
        <v>9541750000</v>
      </c>
      <c r="Z1832" s="10">
        <f t="shared" si="1880"/>
        <v>6344500000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B0916-248C-48CD-B866-D2BA532DA664}">
  <dimension ref="A1:J18"/>
  <sheetViews>
    <sheetView tabSelected="1" workbookViewId="0">
      <selection activeCell="J10" sqref="J10"/>
    </sheetView>
  </sheetViews>
  <sheetFormatPr defaultRowHeight="14.4" x14ac:dyDescent="0.3"/>
  <cols>
    <col min="1" max="1" width="17.6640625" customWidth="1"/>
    <col min="3" max="3" width="6.88671875" customWidth="1"/>
    <col min="4" max="4" width="2.44140625" customWidth="1"/>
    <col min="6" max="6" width="10.6640625" customWidth="1"/>
    <col min="10" max="10" width="13.77734375" bestFit="1" customWidth="1"/>
  </cols>
  <sheetData>
    <row r="1" spans="1:10" x14ac:dyDescent="0.3">
      <c r="A1" s="20"/>
      <c r="B1" s="20"/>
      <c r="C1" s="20"/>
      <c r="D1" s="20"/>
      <c r="E1" s="21" t="s">
        <v>11</v>
      </c>
      <c r="F1" s="21" t="s">
        <v>12</v>
      </c>
      <c r="G1" s="21" t="s">
        <v>13</v>
      </c>
      <c r="H1" s="27" t="s">
        <v>23</v>
      </c>
    </row>
    <row r="2" spans="1:10" x14ac:dyDescent="0.3">
      <c r="A2" s="22" t="s">
        <v>14</v>
      </c>
      <c r="B2" s="22"/>
      <c r="C2" s="22"/>
      <c r="D2" s="22"/>
      <c r="E2" s="21">
        <v>800</v>
      </c>
      <c r="F2" s="21">
        <v>1100</v>
      </c>
      <c r="G2" s="21">
        <v>900</v>
      </c>
      <c r="H2" s="27"/>
    </row>
    <row r="3" spans="1:10" x14ac:dyDescent="0.3">
      <c r="A3" s="22" t="s">
        <v>15</v>
      </c>
      <c r="B3" s="22"/>
      <c r="C3" s="22"/>
      <c r="D3" s="22"/>
      <c r="E3" s="21">
        <v>0.2</v>
      </c>
      <c r="F3" s="21">
        <v>0.3</v>
      </c>
      <c r="G3" s="21">
        <v>0.24</v>
      </c>
      <c r="H3" s="27">
        <f>SUMPRODUCT(E3:G3,E6:G6)</f>
        <v>12999.9</v>
      </c>
    </row>
    <row r="4" spans="1:10" x14ac:dyDescent="0.3">
      <c r="A4" s="22" t="s">
        <v>16</v>
      </c>
      <c r="B4" s="22"/>
      <c r="C4" s="22"/>
      <c r="D4" s="22"/>
      <c r="E4" s="21">
        <v>0.04</v>
      </c>
      <c r="F4" s="21">
        <v>5.5E-2</v>
      </c>
      <c r="G4" s="21">
        <v>0.04</v>
      </c>
      <c r="H4" s="27">
        <f>SUMPRODUCT(E4:G4,E6:G6)</f>
        <v>2389.3150000000001</v>
      </c>
    </row>
    <row r="5" spans="1:10" x14ac:dyDescent="0.3">
      <c r="A5" s="22" t="s">
        <v>17</v>
      </c>
      <c r="B5" s="22"/>
      <c r="C5" s="22"/>
      <c r="D5" s="22"/>
      <c r="E5" s="21">
        <v>15000</v>
      </c>
      <c r="F5" s="21">
        <v>29000</v>
      </c>
      <c r="G5" s="21">
        <v>11000</v>
      </c>
      <c r="H5" s="27"/>
    </row>
    <row r="6" spans="1:10" x14ac:dyDescent="0.3">
      <c r="A6" s="24" t="s">
        <v>21</v>
      </c>
      <c r="B6" s="25"/>
      <c r="C6" s="25"/>
      <c r="D6" s="26"/>
      <c r="E6" s="21">
        <v>15000</v>
      </c>
      <c r="F6" s="21">
        <v>24533</v>
      </c>
      <c r="G6" s="21">
        <v>11000</v>
      </c>
      <c r="H6" s="27"/>
      <c r="I6" s="29" t="s">
        <v>22</v>
      </c>
      <c r="J6" s="40">
        <f>E2*E6+F2*F6+G2*G6</f>
        <v>48886300</v>
      </c>
    </row>
    <row r="8" spans="1:10" x14ac:dyDescent="0.3">
      <c r="A8" s="20" t="s">
        <v>18</v>
      </c>
      <c r="B8" s="20"/>
      <c r="C8" s="23"/>
    </row>
    <row r="9" spans="1:10" x14ac:dyDescent="0.3">
      <c r="A9" s="20" t="s">
        <v>19</v>
      </c>
      <c r="B9" s="20"/>
      <c r="C9" s="23">
        <v>13000</v>
      </c>
    </row>
    <row r="10" spans="1:10" x14ac:dyDescent="0.3">
      <c r="A10" s="20" t="s">
        <v>20</v>
      </c>
      <c r="B10" s="20"/>
      <c r="C10" s="23">
        <v>3000</v>
      </c>
    </row>
    <row r="18" spans="10:10" x14ac:dyDescent="0.3">
      <c r="J18" s="28"/>
    </row>
  </sheetData>
  <scenarios current="0">
    <scenario name="Сценарий Максимальной Прибыли" count="3" user="user" comment="Автор: user , 4/11/2023">
      <inputCells r="E6" val="15000"/>
      <inputCells r="F6" val="24533"/>
      <inputCells r="G6" val="11000"/>
    </scenario>
  </scenarios>
  <mergeCells count="9">
    <mergeCell ref="A8:B8"/>
    <mergeCell ref="A9:B9"/>
    <mergeCell ref="A10:B10"/>
    <mergeCell ref="A1:D1"/>
    <mergeCell ref="A2:D2"/>
    <mergeCell ref="A3:D3"/>
    <mergeCell ref="A4:D4"/>
    <mergeCell ref="A5:D5"/>
    <mergeCell ref="A6:D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8BEC9-B434-4DFA-8E9D-54FCE3D5778B}">
  <dimension ref="A1:G35"/>
  <sheetViews>
    <sheetView showGridLines="0" topLeftCell="A5" workbookViewId="0"/>
  </sheetViews>
  <sheetFormatPr defaultRowHeight="14.4" outlineLevelRow="1" x14ac:dyDescent="0.3"/>
  <cols>
    <col min="1" max="1" width="2.33203125" customWidth="1"/>
    <col min="2" max="2" width="24.77734375" bestFit="1" customWidth="1"/>
    <col min="3" max="3" width="31.5546875" bestFit="1" customWidth="1"/>
    <col min="4" max="4" width="18.44140625" bestFit="1" customWidth="1"/>
    <col min="5" max="5" width="23.5546875" bestFit="1" customWidth="1"/>
    <col min="6" max="6" width="14.88671875" bestFit="1" customWidth="1"/>
    <col min="7" max="7" width="8" bestFit="1" customWidth="1"/>
  </cols>
  <sheetData>
    <row r="1" spans="1:5" x14ac:dyDescent="0.3">
      <c r="A1" s="29" t="s">
        <v>24</v>
      </c>
    </row>
    <row r="2" spans="1:5" x14ac:dyDescent="0.3">
      <c r="A2" s="29" t="s">
        <v>25</v>
      </c>
    </row>
    <row r="3" spans="1:5" x14ac:dyDescent="0.3">
      <c r="A3" s="29" t="s">
        <v>26</v>
      </c>
    </row>
    <row r="4" spans="1:5" x14ac:dyDescent="0.3">
      <c r="A4" s="29" t="s">
        <v>27</v>
      </c>
    </row>
    <row r="5" spans="1:5" x14ac:dyDescent="0.3">
      <c r="A5" s="29" t="s">
        <v>28</v>
      </c>
    </row>
    <row r="6" spans="1:5" hidden="1" outlineLevel="1" x14ac:dyDescent="0.3">
      <c r="A6" s="29"/>
      <c r="B6" t="s">
        <v>29</v>
      </c>
    </row>
    <row r="7" spans="1:5" hidden="1" outlineLevel="1" x14ac:dyDescent="0.3">
      <c r="A7" s="29"/>
      <c r="B7" t="s">
        <v>30</v>
      </c>
    </row>
    <row r="8" spans="1:5" hidden="1" outlineLevel="1" x14ac:dyDescent="0.3">
      <c r="A8" s="29"/>
      <c r="B8" t="s">
        <v>31</v>
      </c>
    </row>
    <row r="9" spans="1:5" collapsed="1" x14ac:dyDescent="0.3">
      <c r="A9" s="29" t="s">
        <v>32</v>
      </c>
    </row>
    <row r="10" spans="1:5" hidden="1" outlineLevel="1" x14ac:dyDescent="0.3">
      <c r="B10" t="s">
        <v>33</v>
      </c>
    </row>
    <row r="11" spans="1:5" hidden="1" outlineLevel="1" x14ac:dyDescent="0.3">
      <c r="B11" t="s">
        <v>34</v>
      </c>
    </row>
    <row r="12" spans="1:5" hidden="1" outlineLevel="1" x14ac:dyDescent="0.3">
      <c r="B12" t="s">
        <v>35</v>
      </c>
    </row>
    <row r="13" spans="1:5" collapsed="1" x14ac:dyDescent="0.3"/>
    <row r="14" spans="1:5" ht="15" thickBot="1" x14ac:dyDescent="0.35">
      <c r="A14" t="s">
        <v>36</v>
      </c>
    </row>
    <row r="15" spans="1:5" ht="15" thickBot="1" x14ac:dyDescent="0.35">
      <c r="B15" s="31" t="s">
        <v>37</v>
      </c>
      <c r="C15" s="31" t="s">
        <v>38</v>
      </c>
      <c r="D15" s="31" t="s">
        <v>39</v>
      </c>
      <c r="E15" s="31" t="s">
        <v>40</v>
      </c>
    </row>
    <row r="16" spans="1:5" ht="15" thickBot="1" x14ac:dyDescent="0.35">
      <c r="B16" s="30" t="s">
        <v>47</v>
      </c>
      <c r="C16" s="30" t="s">
        <v>22</v>
      </c>
      <c r="D16" s="34">
        <v>48886300</v>
      </c>
      <c r="E16" s="34">
        <v>48886300</v>
      </c>
    </row>
    <row r="19" spans="1:7" ht="15" thickBot="1" x14ac:dyDescent="0.35">
      <c r="A19" t="s">
        <v>41</v>
      </c>
    </row>
    <row r="20" spans="1:7" ht="15" thickBot="1" x14ac:dyDescent="0.35">
      <c r="B20" s="31" t="s">
        <v>37</v>
      </c>
      <c r="C20" s="31" t="s">
        <v>38</v>
      </c>
      <c r="D20" s="31" t="s">
        <v>39</v>
      </c>
      <c r="E20" s="31" t="s">
        <v>40</v>
      </c>
      <c r="F20" s="31" t="s">
        <v>42</v>
      </c>
    </row>
    <row r="21" spans="1:7" x14ac:dyDescent="0.3">
      <c r="B21" s="39" t="s">
        <v>66</v>
      </c>
      <c r="C21" s="38"/>
      <c r="D21" s="38"/>
      <c r="E21" s="38"/>
      <c r="F21" s="38"/>
    </row>
    <row r="22" spans="1:7" hidden="1" outlineLevel="1" x14ac:dyDescent="0.3">
      <c r="B22" s="33" t="s">
        <v>48</v>
      </c>
      <c r="C22" s="33" t="s">
        <v>49</v>
      </c>
      <c r="D22" s="35">
        <v>15000</v>
      </c>
      <c r="E22" s="35">
        <v>15000</v>
      </c>
      <c r="F22" s="33" t="s">
        <v>42</v>
      </c>
    </row>
    <row r="23" spans="1:7" hidden="1" outlineLevel="1" x14ac:dyDescent="0.3">
      <c r="B23" s="33" t="s">
        <v>50</v>
      </c>
      <c r="C23" s="33" t="s">
        <v>51</v>
      </c>
      <c r="D23" s="35">
        <v>24533</v>
      </c>
      <c r="E23" s="35">
        <v>24533</v>
      </c>
      <c r="F23" s="33" t="s">
        <v>42</v>
      </c>
    </row>
    <row r="24" spans="1:7" ht="15" hidden="1" outlineLevel="1" thickBot="1" x14ac:dyDescent="0.35">
      <c r="B24" s="30" t="s">
        <v>52</v>
      </c>
      <c r="C24" s="30" t="s">
        <v>53</v>
      </c>
      <c r="D24" s="36">
        <v>11000</v>
      </c>
      <c r="E24" s="36">
        <v>11000</v>
      </c>
      <c r="F24" s="30" t="s">
        <v>42</v>
      </c>
    </row>
    <row r="25" spans="1:7" collapsed="1" x14ac:dyDescent="0.3">
      <c r="B25" s="32"/>
      <c r="C25" s="32"/>
      <c r="D25" s="37"/>
      <c r="E25" s="37"/>
      <c r="F25" s="32"/>
    </row>
    <row r="28" spans="1:7" ht="15" thickBot="1" x14ac:dyDescent="0.35">
      <c r="A28" t="s">
        <v>18</v>
      </c>
    </row>
    <row r="29" spans="1:7" ht="15" thickBot="1" x14ac:dyDescent="0.35">
      <c r="B29" s="31" t="s">
        <v>37</v>
      </c>
      <c r="C29" s="31" t="s">
        <v>38</v>
      </c>
      <c r="D29" s="31" t="s">
        <v>43</v>
      </c>
      <c r="E29" s="31" t="s">
        <v>44</v>
      </c>
      <c r="F29" s="31" t="s">
        <v>45</v>
      </c>
      <c r="G29" s="31" t="s">
        <v>46</v>
      </c>
    </row>
    <row r="30" spans="1:7" x14ac:dyDescent="0.3">
      <c r="B30" s="33" t="s">
        <v>54</v>
      </c>
      <c r="C30" s="33" t="s">
        <v>55</v>
      </c>
      <c r="D30" s="35">
        <v>12999.9</v>
      </c>
      <c r="E30" s="33" t="s">
        <v>56</v>
      </c>
      <c r="F30" s="33" t="s">
        <v>57</v>
      </c>
      <c r="G30" s="33">
        <v>0.1000000000003638</v>
      </c>
    </row>
    <row r="31" spans="1:7" x14ac:dyDescent="0.3">
      <c r="B31" s="33" t="s">
        <v>58</v>
      </c>
      <c r="C31" s="33" t="s">
        <v>59</v>
      </c>
      <c r="D31" s="35">
        <v>2389.3150000000001</v>
      </c>
      <c r="E31" s="33" t="s">
        <v>60</v>
      </c>
      <c r="F31" s="33" t="s">
        <v>57</v>
      </c>
      <c r="G31" s="33">
        <v>610.68499999999995</v>
      </c>
    </row>
    <row r="32" spans="1:7" x14ac:dyDescent="0.3">
      <c r="B32" s="33" t="s">
        <v>48</v>
      </c>
      <c r="C32" s="33" t="s">
        <v>49</v>
      </c>
      <c r="D32" s="35">
        <v>15000</v>
      </c>
      <c r="E32" s="33" t="s">
        <v>61</v>
      </c>
      <c r="F32" s="33" t="s">
        <v>62</v>
      </c>
      <c r="G32" s="33">
        <v>0</v>
      </c>
    </row>
    <row r="33" spans="2:7" x14ac:dyDescent="0.3">
      <c r="B33" s="33" t="s">
        <v>50</v>
      </c>
      <c r="C33" s="33" t="s">
        <v>51</v>
      </c>
      <c r="D33" s="35">
        <v>24533</v>
      </c>
      <c r="E33" s="33" t="s">
        <v>63</v>
      </c>
      <c r="F33" s="33" t="s">
        <v>62</v>
      </c>
      <c r="G33" s="33">
        <v>0</v>
      </c>
    </row>
    <row r="34" spans="2:7" x14ac:dyDescent="0.3">
      <c r="B34" s="33" t="s">
        <v>52</v>
      </c>
      <c r="C34" s="33" t="s">
        <v>53</v>
      </c>
      <c r="D34" s="35">
        <v>11000</v>
      </c>
      <c r="E34" s="33" t="s">
        <v>64</v>
      </c>
      <c r="F34" s="33" t="s">
        <v>62</v>
      </c>
      <c r="G34" s="33">
        <v>0</v>
      </c>
    </row>
    <row r="35" spans="2:7" ht="15" thickBot="1" x14ac:dyDescent="0.35">
      <c r="B35" s="30" t="s">
        <v>65</v>
      </c>
      <c r="C35" s="30"/>
      <c r="D35" s="30"/>
      <c r="E35" s="30"/>
      <c r="F35" s="30"/>
      <c r="G35" s="3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Задание1</vt:lpstr>
      <vt:lpstr>Задание2</vt:lpstr>
      <vt:lpstr>Отчет о результатах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Дворец Никита Никитович</dc:creator>
  <cp:lastModifiedBy>user</cp:lastModifiedBy>
  <dcterms:created xsi:type="dcterms:W3CDTF">2023-02-13T11:22:41Z</dcterms:created>
  <dcterms:modified xsi:type="dcterms:W3CDTF">2023-04-11T08:14:17Z</dcterms:modified>
</cp:coreProperties>
</file>