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 Test Cases" sheetId="1" state="visible" r:id="rId1"/>
    <sheet xmlns:r="http://schemas.openxmlformats.org/officeDocument/2006/relationships" name="Summary &amp; Analytics" sheetId="2" state="visible" r:id="rId2"/>
  </sheets>
  <definedNames>
    <definedName name="_xlnm._FilterDatabase" localSheetId="0" hidden="1">'Manual Test Cases'!$A$1:$I$86</definedName>
    <definedName name="_xlnm.Print_Titles" localSheetId="0">'Manual Test Cases'!$1:$1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8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0F172A"/>
      <sz val="10"/>
    </font>
    <font>
      <name val="Segoe UI"/>
      <b val="1"/>
      <color rgb="00B45309"/>
      <sz val="10"/>
    </font>
    <font>
      <name val="Segoe UI"/>
      <b val="1"/>
      <color rgb="00166534"/>
      <sz val="10"/>
    </font>
    <font>
      <name val="Segoe UI"/>
      <color rgb="0094A3B8"/>
      <sz val="10"/>
    </font>
    <font>
      <name val="Segoe UI"/>
      <b val="1"/>
      <color rgb="00991B1B"/>
      <sz val="10"/>
    </font>
    <font>
      <name val="Segoe UI"/>
      <color rgb="0064748B"/>
      <sz val="10"/>
    </font>
    <font>
      <name val="Segoe UI"/>
      <b val="1"/>
      <color rgb="000F172A"/>
      <sz val="15"/>
    </font>
    <font>
      <name val="Segoe UI"/>
      <i val="1"/>
      <color rgb="0064748B"/>
      <sz val="9.5"/>
    </font>
    <font>
      <name val="Segoe UI"/>
      <b val="1"/>
      <color rgb="0064748B"/>
      <sz val="8.5"/>
    </font>
    <font>
      <name val="Segoe UI"/>
      <b val="1"/>
      <color rgb="000F172A"/>
      <sz val="18"/>
    </font>
    <font>
      <name val="Segoe UI"/>
      <b val="1"/>
      <color rgb="00166534"/>
      <sz val="18"/>
    </font>
    <font>
      <name val="Segoe UI"/>
      <b val="1"/>
      <color rgb="00991B1B"/>
      <sz val="18"/>
    </font>
    <font>
      <name val="Segoe UI"/>
      <b val="1"/>
      <color rgb="001E40AF"/>
      <sz val="18"/>
    </font>
    <font>
      <name val="Segoe UI"/>
      <b val="1"/>
      <color rgb="00C2410C"/>
      <sz val="18"/>
    </font>
    <font>
      <name val="Segoe UI"/>
      <b val="1"/>
      <color rgb="000F172A"/>
      <sz val="11"/>
    </font>
  </fonts>
  <fills count="10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8FAFC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F1F5F9"/>
      </patternFill>
    </fill>
    <fill>
      <patternFill patternType="solid">
        <fgColor rgb="00F1F5F9"/>
        <bgColor rgb="00F1F5F9"/>
      </patternFill>
    </fill>
  </fills>
  <borders count="7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0F172A"/>
      </top>
      <bottom style="double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</border>
    <border>
      <left style="thin">
        <color rgb="00CBD5E1"/>
      </left>
      <right style="thin">
        <color rgb="00CBD5E1"/>
      </right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3" fillId="8" borderId="3" applyAlignment="1" pivotButton="0" quotePrefix="0" xfId="0">
      <alignment horizontal="center" vertical="center"/>
    </xf>
    <xf numFmtId="0" fontId="3" fillId="8" borderId="3" applyAlignment="1" pivotButton="0" quotePrefix="0" xfId="0">
      <alignment horizontal="left" vertical="center"/>
    </xf>
    <xf numFmtId="164" fontId="3" fillId="8" borderId="3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11" fillId="8" borderId="4" applyAlignment="1" pivotButton="0" quotePrefix="0" xfId="0">
      <alignment horizontal="center" vertical="center"/>
    </xf>
    <xf numFmtId="0" fontId="12" fillId="8" borderId="5" applyAlignment="1" pivotButton="0" quotePrefix="0" xfId="0">
      <alignment horizontal="center" vertical="center"/>
    </xf>
    <xf numFmtId="0" fontId="13" fillId="8" borderId="5" applyAlignment="1" pivotButton="0" quotePrefix="0" xfId="0">
      <alignment horizontal="center" vertical="center"/>
    </xf>
    <xf numFmtId="0" fontId="14" fillId="8" borderId="5" applyAlignment="1" pivotButton="0" quotePrefix="0" xfId="0">
      <alignment horizontal="center" vertical="center"/>
    </xf>
    <xf numFmtId="164" fontId="15" fillId="8" borderId="5" applyAlignment="1" pivotButton="0" quotePrefix="0" xfId="0">
      <alignment horizontal="center" vertical="center"/>
    </xf>
    <xf numFmtId="0" fontId="16" fillId="8" borderId="5" applyAlignment="1" pivotButton="0" quotePrefix="0" xfId="0">
      <alignment horizontal="center" vertical="center"/>
    </xf>
    <xf numFmtId="0" fontId="17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6" borderId="2" applyAlignment="1" pivotButton="0" quotePrefix="0" xfId="0">
      <alignment horizontal="left" vertical="center"/>
    </xf>
    <xf numFmtId="164" fontId="2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164" fontId="2" fillId="3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3" fillId="0" borderId="3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0" fontId="3" fillId="9" borderId="6" applyAlignment="1" pivotButton="0" quotePrefix="0" xfId="0">
      <alignment horizontal="center" vertical="center"/>
    </xf>
    <xf numFmtId="0" fontId="3" fillId="9" borderId="6" applyAlignment="1" pivotButton="0" quotePrefix="0" xfId="0">
      <alignment horizontal="left" vertical="center"/>
    </xf>
    <xf numFmtId="164" fontId="3" fillId="9" borderId="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Module Verification Results (Passed vs Failed)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 &amp; Analytics'!D10</f>
            </strRef>
          </tx>
          <spPr>
            <a:ln xmlns:a="http://schemas.openxmlformats.org/drawingml/2006/main">
              <a:prstDash val="solid"/>
            </a:ln>
          </spPr>
          <cat>
            <strRef>
              <f>'Summary &amp; Analytics'!$B$11:$B$17</f>
              <strCache>
                <ptCount val="7"/>
                <pt idx="0">
                  <v>Corporate Overview</v>
                </pt>
                <pt idx="1">
                  <v>Handbook &amp; Core Theory</v>
                </pt>
                <pt idx="2">
                  <v>Course Search &amp; Filtration</v>
                </pt>
                <pt idx="3">
                  <v>Bug Tracker &amp; Sandbox</v>
                </pt>
                <pt idx="4">
                  <v>Team &amp; Mentors Directory</v>
                </pt>
                <pt idx="5">
                  <v>Brand Identity &amp; Media Kit</v>
                </pt>
                <pt idx="6">
                  <v>User Registration &amp; DB</v>
                </pt>
              </strCache>
            </strRef>
          </cat>
          <val>
            <numRef>
              <f>'Summary &amp; Analytics'!$D$11:$D$17</f>
              <numCache>
                <formatCode>General</formatCode>
                <ptCount val="7"/>
                <pt idx="0">
                  <v>11</v>
                </pt>
                <pt idx="1">
                  <v>3</v>
                </pt>
                <pt idx="2">
                  <v>16</v>
                </pt>
                <pt idx="3">
                  <v>17</v>
                </pt>
                <pt idx="4">
                  <v>18</v>
                </pt>
                <pt idx="5">
                  <v>11</v>
                </pt>
                <pt idx="6">
                  <v>6</v>
                </pt>
              </numCache>
            </numRef>
          </val>
        </ser>
        <ser>
          <idx val="1"/>
          <order val="1"/>
          <tx>
            <strRef>
              <f>'Summary &amp; Analytics'!E10</f>
            </strRef>
          </tx>
          <spPr>
            <a:ln xmlns:a="http://schemas.openxmlformats.org/drawingml/2006/main">
              <a:prstDash val="solid"/>
            </a:ln>
          </spPr>
          <cat>
            <strRef>
              <f>'Summary &amp; Analytics'!$B$11:$B$17</f>
              <strCache>
                <ptCount val="7"/>
                <pt idx="0">
                  <v>Corporate Overview</v>
                </pt>
                <pt idx="1">
                  <v>Handbook &amp; Core Theory</v>
                </pt>
                <pt idx="2">
                  <v>Course Search &amp; Filtration</v>
                </pt>
                <pt idx="3">
                  <v>Bug Tracker &amp; Sandbox</v>
                </pt>
                <pt idx="4">
                  <v>Team &amp; Mentors Directory</v>
                </pt>
                <pt idx="5">
                  <v>Brand Identity &amp; Media Kit</v>
                </pt>
                <pt idx="6">
                  <v>User Registration &amp; DB</v>
                </pt>
              </strCache>
            </strRef>
          </cat>
          <val>
            <numRef>
              <f>'Summary &amp; Analytics'!$E$11:$E$17</f>
              <numCache>
                <formatCode>General</formatCode>
                <ptCount val="7"/>
                <pt idx="0">
                  <v>1</v>
                </pt>
                <pt idx="1">
                  <v>0</v>
                </pt>
                <pt idx="2">
                  <v>1</v>
                </pt>
                <pt idx="3">
                  <v>0</v>
                </pt>
                <pt idx="4">
                  <v>1</v>
                </pt>
                <pt idx="5">
                  <v>0</v>
                </pt>
                <pt idx="6">
                  <v>0</v>
                </pt>
              </numCache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Functional Module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Test Cases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19</row>
      <rowOff>0</rowOff>
    </from>
    <ext cx="648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8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44" customWidth="1" min="3" max="3"/>
    <col width="12" customWidth="1" min="4" max="4"/>
    <col width="30" customWidth="1" min="5" max="5"/>
    <col width="44" customWidth="1" min="6" max="6"/>
    <col width="44" customWidth="1" min="7" max="7"/>
    <col width="12" customWidth="1" min="8" max="8"/>
    <col width="12" customWidth="1" min="9" max="9"/>
  </cols>
  <sheetData>
    <row r="1" ht="28" customHeight="1">
      <c r="A1" s="1" t="inlineStr">
        <is>
          <t>Test ID</t>
        </is>
      </c>
      <c r="B1" s="1" t="inlineStr">
        <is>
          <t>Module / Functional Area</t>
        </is>
      </c>
      <c r="C1" s="1" t="inlineStr">
        <is>
          <t>Title (Test Summary)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Status</t>
        </is>
      </c>
      <c r="I1" s="1" t="inlineStr">
        <is>
          <t>Defect ID</t>
        </is>
      </c>
    </row>
    <row r="2" ht="30" customHeight="1">
      <c r="A2" s="2" t="inlineStr">
        <is>
          <t>T274</t>
        </is>
      </c>
      <c r="B2" s="3" t="inlineStr">
        <is>
          <t>Corporate Overview (aboutus.html)</t>
        </is>
      </c>
      <c r="C2" s="3" t="inlineStr">
        <is>
          <t>Verify visibility of main heading 'QA Learning: Ecosystem of Future Digital Education'</t>
        </is>
      </c>
      <c r="D2" s="4" t="inlineStr">
        <is>
          <t>High</t>
        </is>
      </c>
      <c r="E2" s="3" t="inlineStr">
        <is>
          <t>User is on the 'About Us' page.</t>
        </is>
      </c>
      <c r="F2" s="3" t="inlineStr">
        <is>
          <t>Navigate to the 'About Us' page and check the header element.</t>
        </is>
      </c>
      <c r="G2" s="3" t="inlineStr">
        <is>
          <t>Main heading is clearly visible at the top.</t>
        </is>
      </c>
      <c r="H2" s="5" t="inlineStr">
        <is>
          <t>Passed</t>
        </is>
      </c>
      <c r="I2" s="6" t="inlineStr">
        <is>
          <t>-</t>
        </is>
      </c>
    </row>
    <row r="3" ht="30" customHeight="1">
      <c r="A3" s="7" t="inlineStr">
        <is>
          <t>T275</t>
        </is>
      </c>
      <c r="B3" s="8" t="inlineStr">
        <is>
          <t>Corporate Overview (aboutus.html)</t>
        </is>
      </c>
      <c r="C3" s="8" t="inlineStr">
        <is>
          <t>Verify display of mission section for automation, manual testers, and analysts</t>
        </is>
      </c>
      <c r="D3" s="4" t="inlineStr">
        <is>
          <t>High</t>
        </is>
      </c>
      <c r="E3" s="8" t="inlineStr">
        <is>
          <t>User is on the 'About Us' page.</t>
        </is>
      </c>
      <c r="F3" s="8" t="inlineStr">
        <is>
          <t>Scroll down to 'Our Mission' section and verify the text content.</t>
        </is>
      </c>
      <c r="G3" s="8" t="inlineStr">
        <is>
          <t>Mission goals for target audience are displayed correctly.</t>
        </is>
      </c>
      <c r="H3" s="5" t="inlineStr">
        <is>
          <t>Passed</t>
        </is>
      </c>
      <c r="I3" s="9" t="inlineStr">
        <is>
          <t>-</t>
        </is>
      </c>
    </row>
    <row r="4" ht="30" customHeight="1">
      <c r="A4" s="2" t="inlineStr">
        <is>
          <t>T276</t>
        </is>
      </c>
      <c r="B4" s="3" t="inlineStr">
        <is>
          <t>Corporate Overview (aboutus.html)</t>
        </is>
      </c>
      <c r="C4" s="3" t="inlineStr">
        <is>
          <t>Check innovative approach mention with browser-based interactive simulators</t>
        </is>
      </c>
      <c r="D4" s="10" t="inlineStr">
        <is>
          <t>Medium</t>
        </is>
      </c>
      <c r="E4" s="3" t="inlineStr">
        <is>
          <t>User is on the 'About Us' page.</t>
        </is>
      </c>
      <c r="F4" s="3" t="inlineStr">
        <is>
          <t>Locate the 'Innovative Approach' block and read description.</t>
        </is>
      </c>
      <c r="G4" s="3" t="inlineStr">
        <is>
          <t>Text regarding generative widgets/interactive simulators is present.</t>
        </is>
      </c>
      <c r="H4" s="5" t="inlineStr">
        <is>
          <t>Passed</t>
        </is>
      </c>
      <c r="I4" s="6" t="inlineStr">
        <is>
          <t>-</t>
        </is>
      </c>
    </row>
    <row r="5" ht="30" customHeight="1">
      <c r="A5" s="7" t="inlineStr">
        <is>
          <t>T277</t>
        </is>
      </c>
      <c r="B5" s="8" t="inlineStr">
        <is>
          <t>Corporate Overview (aboutus.html)</t>
        </is>
      </c>
      <c r="C5" s="8" t="inlineStr">
        <is>
          <t>Verify localization and accessibility description for beginners</t>
        </is>
      </c>
      <c r="D5" s="11" t="inlineStr">
        <is>
          <t>Medium</t>
        </is>
      </c>
      <c r="E5" s="8" t="inlineStr">
        <is>
          <t>User is on the 'About Us' page.</t>
        </is>
      </c>
      <c r="F5" s="8" t="inlineStr">
        <is>
          <t>Verify text in the 'Global Accessibility' paragraph.</t>
        </is>
      </c>
      <c r="G5" s="8" t="inlineStr">
        <is>
          <t>Content states platform is fully localized and beginner-friendly.</t>
        </is>
      </c>
      <c r="H5" s="5" t="inlineStr">
        <is>
          <t>Passed</t>
        </is>
      </c>
      <c r="I5" s="9" t="inlineStr">
        <is>
          <t>-</t>
        </is>
      </c>
    </row>
    <row r="6" ht="30" customHeight="1">
      <c r="A6" s="2" t="inlineStr">
        <is>
          <t>T278</t>
        </is>
      </c>
      <c r="B6" s="3" t="inlineStr">
        <is>
          <t>Corporate Overview (aboutus.html)</t>
        </is>
      </c>
      <c r="C6" s="3" t="inlineStr">
        <is>
          <t>Verify corporate values block is fully loaded</t>
        </is>
      </c>
      <c r="D6" s="4" t="inlineStr">
        <is>
          <t>High</t>
        </is>
      </c>
      <c r="E6" s="3" t="inlineStr">
        <is>
          <t>User is on the 'About Us' page.</t>
        </is>
      </c>
      <c r="F6" s="3" t="inlineStr">
        <is>
          <t>Inspect the 'Corporate Values' layout area.</t>
        </is>
      </c>
      <c r="G6" s="3" t="inlineStr">
        <is>
          <t>All corporate values icons and texts are properly displayed.</t>
        </is>
      </c>
      <c r="H6" s="12" t="inlineStr">
        <is>
          <t>Failed</t>
        </is>
      </c>
      <c r="I6" s="12" t="inlineStr">
        <is>
          <t>BUG-01</t>
        </is>
      </c>
    </row>
    <row r="7" ht="30" customHeight="1">
      <c r="A7" s="7" t="inlineStr">
        <is>
          <t>T279</t>
        </is>
      </c>
      <c r="B7" s="8" t="inlineStr">
        <is>
          <t>Corporate Overview (aboutus.html)</t>
        </is>
      </c>
      <c r="C7" s="8" t="inlineStr">
        <is>
          <t>Verify link to 'History of Corporate Growth' works</t>
        </is>
      </c>
      <c r="D7" s="4" t="inlineStr">
        <is>
          <t>High</t>
        </is>
      </c>
      <c r="E7" s="8" t="inlineStr">
        <is>
          <t>User is on the 'About Us' page.</t>
        </is>
      </c>
      <c r="F7" s="8" t="inlineStr">
        <is>
          <t>Click on the 'Our History' link inside the About Us text.</t>
        </is>
      </c>
      <c r="G7" s="8" t="inlineStr">
        <is>
          <t>User is redirected to the History timeline section.</t>
        </is>
      </c>
      <c r="H7" s="5" t="inlineStr">
        <is>
          <t>Passed</t>
        </is>
      </c>
      <c r="I7" s="9" t="inlineStr">
        <is>
          <t>-</t>
        </is>
      </c>
    </row>
    <row r="8" ht="30" customHeight="1">
      <c r="A8" s="2" t="inlineStr">
        <is>
          <t>T280</t>
        </is>
      </c>
      <c r="B8" s="3" t="inlineStr">
        <is>
          <t>Corporate Overview (aboutus.html)</t>
        </is>
      </c>
      <c r="C8" s="3" t="inlineStr">
        <is>
          <t>Check presence of social responsibility clause</t>
        </is>
      </c>
      <c r="D8" s="13" t="inlineStr">
        <is>
          <t>Low</t>
        </is>
      </c>
      <c r="E8" s="3" t="inlineStr">
        <is>
          <t>User is on the 'About Us' page.</t>
        </is>
      </c>
      <c r="F8" s="3" t="inlineStr">
        <is>
          <t>Scroll to the footer area of the About Us page.</t>
        </is>
      </c>
      <c r="G8" s="3" t="inlineStr">
        <is>
          <t>Social responsibility text block is visible.</t>
        </is>
      </c>
      <c r="H8" s="5" t="inlineStr">
        <is>
          <t>Passed</t>
        </is>
      </c>
      <c r="I8" s="6" t="inlineStr">
        <is>
          <t>-</t>
        </is>
      </c>
    </row>
    <row r="9" ht="30" customHeight="1">
      <c r="A9" s="7" t="inlineStr">
        <is>
          <t>T281</t>
        </is>
      </c>
      <c r="B9" s="8" t="inlineStr">
        <is>
          <t>Corporate Overview (aboutus.html)</t>
        </is>
      </c>
      <c r="C9" s="8" t="inlineStr">
        <is>
          <t>Check partnership logos section responsiveness</t>
        </is>
      </c>
      <c r="D9" s="11" t="inlineStr">
        <is>
          <t>Medium</t>
        </is>
      </c>
      <c r="E9" s="8" t="inlineStr">
        <is>
          <t>User is on the 'About Us' page.</t>
        </is>
      </c>
      <c r="F9" s="8" t="inlineStr">
        <is>
          <t>Resize the browser window while observing partnership logos.</t>
        </is>
      </c>
      <c r="G9" s="8" t="inlineStr">
        <is>
          <t>Partnership logos scale properly without breaking layout.</t>
        </is>
      </c>
      <c r="H9" s="5" t="inlineStr">
        <is>
          <t>Passed</t>
        </is>
      </c>
      <c r="I9" s="9" t="inlineStr">
        <is>
          <t>-</t>
        </is>
      </c>
    </row>
    <row r="10" ht="30" customHeight="1">
      <c r="A10" s="2" t="inlineStr">
        <is>
          <t>T282</t>
        </is>
      </c>
      <c r="B10" s="3" t="inlineStr">
        <is>
          <t>Corporate Overview (aboutus.html)</t>
        </is>
      </c>
      <c r="C10" s="3" t="inlineStr">
        <is>
          <t>Verify 'Contact Corporate' anchor navigation inside About Us</t>
        </is>
      </c>
      <c r="D10" s="10" t="inlineStr">
        <is>
          <t>Medium</t>
        </is>
      </c>
      <c r="E10" s="3" t="inlineStr">
        <is>
          <t>User is on the 'About Us' page.</t>
        </is>
      </c>
      <c r="F10" s="3" t="inlineStr">
        <is>
          <t>Click on 'Contact Corporate' text link.</t>
        </is>
      </c>
      <c r="G10" s="3" t="inlineStr">
        <is>
          <t>Page smoothly scrolls down to the corporate contact form.</t>
        </is>
      </c>
      <c r="H10" s="5" t="inlineStr">
        <is>
          <t>Passed</t>
        </is>
      </c>
      <c r="I10" s="6" t="inlineStr">
        <is>
          <t>-</t>
        </is>
      </c>
    </row>
    <row r="11" ht="30" customHeight="1">
      <c r="A11" s="7" t="inlineStr">
        <is>
          <t>T283</t>
        </is>
      </c>
      <c r="B11" s="8" t="inlineStr">
        <is>
          <t>Corporate Overview (aboutus.html)</t>
        </is>
      </c>
      <c r="C11" s="8" t="inlineStr">
        <is>
          <t>Verify language selector functionality on About Us page</t>
        </is>
      </c>
      <c r="D11" s="4" t="inlineStr">
        <is>
          <t>High</t>
        </is>
      </c>
      <c r="E11" s="8" t="inlineStr">
        <is>
          <t>User is on the 'About Us' page.</t>
        </is>
      </c>
      <c r="F11" s="8" t="inlineStr">
        <is>
          <t>Click language dropdown and change from Ukrainian to English.</t>
        </is>
      </c>
      <c r="G11" s="8" t="inlineStr">
        <is>
          <t>Page text reloads in the selected language.</t>
        </is>
      </c>
      <c r="H11" s="5" t="inlineStr">
        <is>
          <t>Passed</t>
        </is>
      </c>
      <c r="I11" s="9" t="inlineStr">
        <is>
          <t>-</t>
        </is>
      </c>
    </row>
    <row r="12" ht="30" customHeight="1">
      <c r="A12" s="2" t="inlineStr">
        <is>
          <t>T284</t>
        </is>
      </c>
      <c r="B12" s="3" t="inlineStr">
        <is>
          <t>Corporate Overview (aboutus.html)</t>
        </is>
      </c>
      <c r="C12" s="3" t="inlineStr">
        <is>
          <t>Verify legal disclaimer link in the page footer</t>
        </is>
      </c>
      <c r="D12" s="13" t="inlineStr">
        <is>
          <t>Low</t>
        </is>
      </c>
      <c r="E12" s="3" t="inlineStr">
        <is>
          <t>User is on the 'About Us' page.</t>
        </is>
      </c>
      <c r="F12" s="3" t="inlineStr">
        <is>
          <t>Scroll to footer and click on 'Legal Disclaimer' link.</t>
        </is>
      </c>
      <c r="G12" s="3" t="inlineStr">
        <is>
          <t>Legal disclaimer modal or page opens correctly.</t>
        </is>
      </c>
      <c r="H12" s="5" t="inlineStr">
        <is>
          <t>Passed</t>
        </is>
      </c>
      <c r="I12" s="6" t="inlineStr">
        <is>
          <t>-</t>
        </is>
      </c>
    </row>
    <row r="13" ht="30" customHeight="1">
      <c r="A13" s="7" t="inlineStr">
        <is>
          <t>T285</t>
        </is>
      </c>
      <c r="B13" s="8" t="inlineStr">
        <is>
          <t>Corporate Overview (aboutus.html)</t>
        </is>
      </c>
      <c r="C13" s="8" t="inlineStr">
        <is>
          <t>Verify FAQ section accordion expand/collapse behavior</t>
        </is>
      </c>
      <c r="D13" s="11" t="inlineStr">
        <is>
          <t>Medium</t>
        </is>
      </c>
      <c r="E13" s="8" t="inlineStr">
        <is>
          <t>User is on the 'About Us' page.</t>
        </is>
      </c>
      <c r="F13" s="8" t="inlineStr">
        <is>
          <t>Click on the first question inside the FAQ section.</t>
        </is>
      </c>
      <c r="G13" s="8" t="inlineStr">
        <is>
          <t>Accordion expands to reveal answer and collapses when clicked again.</t>
        </is>
      </c>
      <c r="H13" s="5" t="inlineStr">
        <is>
          <t>Passed</t>
        </is>
      </c>
      <c r="I13" s="9" t="inlineStr">
        <is>
          <t>-</t>
        </is>
      </c>
    </row>
    <row r="14" ht="30" customHeight="1">
      <c r="A14" s="2" t="inlineStr">
        <is>
          <t>T286</t>
        </is>
      </c>
      <c r="B14" s="3" t="inlineStr">
        <is>
          <t>Handbook &amp; Core Theory (theory.html)</t>
        </is>
      </c>
      <c r="C14" s="3" t="inlineStr">
        <is>
          <t>Verify page loading speed metrics for handbook &amp; theory page</t>
        </is>
      </c>
      <c r="D14" s="4" t="inlineStr">
        <is>
          <t>High</t>
        </is>
      </c>
      <c r="E14" s="3" t="inlineStr">
        <is>
          <t>User is on the 'Theory' page.</t>
        </is>
      </c>
      <c r="F14" s="3" t="inlineStr">
        <is>
          <t>Reload the 'Theory' page with network tab active.</t>
        </is>
      </c>
      <c r="G14" s="3" t="inlineStr">
        <is>
          <t>Page fully loads in less than 2 seconds.</t>
        </is>
      </c>
      <c r="H14" s="5" t="inlineStr">
        <is>
          <t>Passed</t>
        </is>
      </c>
      <c r="I14" s="6" t="inlineStr">
        <is>
          <t>-</t>
        </is>
      </c>
    </row>
    <row r="15" ht="30" customHeight="1">
      <c r="A15" s="7" t="inlineStr">
        <is>
          <t>T287</t>
        </is>
      </c>
      <c r="B15" s="8" t="inlineStr">
        <is>
          <t>Handbook &amp; Core Theory (theory.html)</t>
        </is>
      </c>
      <c r="C15" s="8" t="inlineStr">
        <is>
          <t>Verify document download link for learning handbook</t>
        </is>
      </c>
      <c r="D15" s="4" t="inlineStr">
        <is>
          <t>High</t>
        </is>
      </c>
      <c r="E15" s="8" t="inlineStr">
        <is>
          <t>User is on the 'Theory' page.</t>
        </is>
      </c>
      <c r="F15" s="8" t="inlineStr">
        <is>
          <t>Click on the 'Download Theory Handbook' button.</t>
        </is>
      </c>
      <c r="G15" s="8" t="inlineStr">
        <is>
          <t>Theory handbook PDF starts downloading.</t>
        </is>
      </c>
      <c r="H15" s="5" t="inlineStr">
        <is>
          <t>Passed</t>
        </is>
      </c>
      <c r="I15" s="9" t="inlineStr">
        <is>
          <t>-</t>
        </is>
      </c>
    </row>
    <row r="16" ht="30" customHeight="1">
      <c r="A16" s="2" t="inlineStr">
        <is>
          <t>T288</t>
        </is>
      </c>
      <c r="B16" s="3" t="inlineStr">
        <is>
          <t>Handbook &amp; Core Theory (theory.html)</t>
        </is>
      </c>
      <c r="C16" s="3" t="inlineStr">
        <is>
          <t>Verify copyright year updates dynamically to current year</t>
        </is>
      </c>
      <c r="D16" s="13" t="inlineStr">
        <is>
          <t>Low</t>
        </is>
      </c>
      <c r="E16" s="3" t="inlineStr">
        <is>
          <t>User is on the 'Theory' page.</t>
        </is>
      </c>
      <c r="F16" s="3" t="inlineStr">
        <is>
          <t>Scroll to the bottom footer of the Theory page.</t>
        </is>
      </c>
      <c r="G16" s="3" t="inlineStr">
        <is>
          <t>Footer shows correct current copyright year.</t>
        </is>
      </c>
      <c r="H16" s="5" t="inlineStr">
        <is>
          <t>Passed</t>
        </is>
      </c>
      <c r="I16" s="6" t="inlineStr">
        <is>
          <t>-</t>
        </is>
      </c>
    </row>
    <row r="17" ht="30" customHeight="1">
      <c r="A17" s="7" t="inlineStr">
        <is>
          <t>T289</t>
        </is>
      </c>
      <c r="B17" s="8" t="inlineStr">
        <is>
          <t>Course Search &amp; Filtration (courses.html)</t>
        </is>
      </c>
      <c r="C17" s="8" t="inlineStr">
        <is>
          <t>Verify catalog heading 'Practical IT Courses'</t>
        </is>
      </c>
      <c r="D17" s="4" t="inlineStr">
        <is>
          <t>High</t>
        </is>
      </c>
      <c r="E17" s="8" t="inlineStr">
        <is>
          <t>User is on the 'Courses' catalog page.</t>
        </is>
      </c>
      <c r="F17" s="8" t="inlineStr">
        <is>
          <t>Open the 'Courses' tab and check the main page title.</t>
        </is>
      </c>
      <c r="G17" s="8" t="inlineStr">
        <is>
          <t>Heading is visible and correctly styled.</t>
        </is>
      </c>
      <c r="H17" s="5" t="inlineStr">
        <is>
          <t>Passed</t>
        </is>
      </c>
      <c r="I17" s="9" t="inlineStr">
        <is>
          <t>-</t>
        </is>
      </c>
    </row>
    <row r="18" ht="30" customHeight="1">
      <c r="A18" s="2" t="inlineStr">
        <is>
          <t>T290</t>
        </is>
      </c>
      <c r="B18" s="3" t="inlineStr">
        <is>
          <t>Course Search &amp; Filtration (courses.html)</t>
        </is>
      </c>
      <c r="C18" s="3" t="inlineStr">
        <is>
          <t>Verify Manual Testing course description details</t>
        </is>
      </c>
      <c r="D18" s="4" t="inlineStr">
        <is>
          <t>High</t>
        </is>
      </c>
      <c r="E18" s="3" t="inlineStr">
        <is>
          <t>User is on the 'Courses' catalog page.</t>
        </is>
      </c>
      <c r="F18" s="3" t="inlineStr">
        <is>
          <t>Locate the 'Manual Testing' course card and review details.</t>
        </is>
      </c>
      <c r="G18" s="3" t="inlineStr">
        <is>
          <t>Manual testing details include test cases and bug tracking.</t>
        </is>
      </c>
      <c r="H18" s="5" t="inlineStr">
        <is>
          <t>Passed</t>
        </is>
      </c>
      <c r="I18" s="6" t="inlineStr">
        <is>
          <t>-</t>
        </is>
      </c>
    </row>
    <row r="19" ht="30" customHeight="1">
      <c r="A19" s="7" t="inlineStr">
        <is>
          <t>T291</t>
        </is>
      </c>
      <c r="B19" s="8" t="inlineStr">
        <is>
          <t>Course Search &amp; Filtration (courses.html)</t>
        </is>
      </c>
      <c r="C19" s="8" t="inlineStr">
        <is>
          <t>Verify QA Automation course description and framework mentions</t>
        </is>
      </c>
      <c r="D19" s="4" t="inlineStr">
        <is>
          <t>High</t>
        </is>
      </c>
      <c r="E19" s="8" t="inlineStr">
        <is>
          <t>User is on the 'Courses' catalog page.</t>
        </is>
      </c>
      <c r="F19" s="8" t="inlineStr">
        <is>
          <t>Locate the 'QA Automation' course card and review text.</t>
        </is>
      </c>
      <c r="G19" s="8" t="inlineStr">
        <is>
          <t>Selenium, Playwright, and Cypress are explicitly mentioned.</t>
        </is>
      </c>
      <c r="H19" s="5" t="inlineStr">
        <is>
          <t>Passed</t>
        </is>
      </c>
      <c r="I19" s="9" t="inlineStr">
        <is>
          <t>-</t>
        </is>
      </c>
    </row>
    <row r="20" ht="30" customHeight="1">
      <c r="A20" s="2" t="inlineStr">
        <is>
          <t>T292</t>
        </is>
      </c>
      <c r="B20" s="3" t="inlineStr">
        <is>
          <t>Course Search &amp; Filtration (courses.html)</t>
        </is>
      </c>
      <c r="C20" s="3" t="inlineStr">
        <is>
          <t>Verify API &amp; Database testing course details</t>
        </is>
      </c>
      <c r="D20" s="4" t="inlineStr">
        <is>
          <t>High</t>
        </is>
      </c>
      <c r="E20" s="3" t="inlineStr">
        <is>
          <t>User is on the 'Courses' catalog page.</t>
        </is>
      </c>
      <c r="F20" s="3" t="inlineStr">
        <is>
          <t>Locate the 'API &amp; DB Testing' course card and check text.</t>
        </is>
      </c>
      <c r="G20" s="3" t="inlineStr">
        <is>
          <t>Postman, REST Assured, and SQL are explicitly listed.</t>
        </is>
      </c>
      <c r="H20" s="5" t="inlineStr">
        <is>
          <t>Passed</t>
        </is>
      </c>
      <c r="I20" s="6" t="inlineStr">
        <is>
          <t>-</t>
        </is>
      </c>
    </row>
    <row r="21" ht="30" customHeight="1">
      <c r="A21" s="7" t="inlineStr">
        <is>
          <t>T293</t>
        </is>
      </c>
      <c r="B21" s="8" t="inlineStr">
        <is>
          <t>Course Search &amp; Filtration (courses.html)</t>
        </is>
      </c>
      <c r="C21" s="8" t="inlineStr">
        <is>
          <t>Verify knowledge assessment system description</t>
        </is>
      </c>
      <c r="D21" s="11" t="inlineStr">
        <is>
          <t>Medium</t>
        </is>
      </c>
      <c r="E21" s="8" t="inlineStr">
        <is>
          <t>User is on the 'Courses' catalog page.</t>
        </is>
      </c>
      <c r="F21" s="8" t="inlineStr">
        <is>
          <t>Scroll down to the 'Assessment System' description section.</t>
        </is>
      </c>
      <c r="G21" s="8" t="inlineStr">
        <is>
          <t>Inline quizzes and interactive workbooks are mentioned.</t>
        </is>
      </c>
      <c r="H21" s="5" t="inlineStr">
        <is>
          <t>Passed</t>
        </is>
      </c>
      <c r="I21" s="9" t="inlineStr">
        <is>
          <t>-</t>
        </is>
      </c>
    </row>
    <row r="22" ht="30" customHeight="1">
      <c r="A22" s="2" t="inlineStr">
        <is>
          <t>T294</t>
        </is>
      </c>
      <c r="B22" s="3" t="inlineStr">
        <is>
          <t>Course Search &amp; Filtration (courses.html)</t>
        </is>
      </c>
      <c r="C22" s="3" t="inlineStr">
        <is>
          <t>Verify 'Enroll Now' button redirects to Registration form</t>
        </is>
      </c>
      <c r="D22" s="4" t="inlineStr">
        <is>
          <t>High</t>
        </is>
      </c>
      <c r="E22" s="3" t="inlineStr">
        <is>
          <t>User is on the 'Courses' catalog page.</t>
        </is>
      </c>
      <c r="F22" s="3" t="inlineStr">
        <is>
          <t>Click on the 'Enroll Now' button on any course card.</t>
        </is>
      </c>
      <c r="G22" s="3" t="inlineStr">
        <is>
          <t>Clicking redirects the user to the 'Register' page.</t>
        </is>
      </c>
      <c r="H22" s="5" t="inlineStr">
        <is>
          <t>Passed</t>
        </is>
      </c>
      <c r="I22" s="6" t="inlineStr">
        <is>
          <t>-</t>
        </is>
      </c>
    </row>
    <row r="23" ht="30" customHeight="1">
      <c r="A23" s="7" t="inlineStr">
        <is>
          <t>T295</t>
        </is>
      </c>
      <c r="B23" s="8" t="inlineStr">
        <is>
          <t>Course Search &amp; Filtration (courses.html)</t>
        </is>
      </c>
      <c r="C23" s="8" t="inlineStr">
        <is>
          <t>Verify filtering courses by difficulty level (Beginner)</t>
        </is>
      </c>
      <c r="D23" s="4" t="inlineStr">
        <is>
          <t>High</t>
        </is>
      </c>
      <c r="E23" s="8" t="inlineStr">
        <is>
          <t>User is on the 'Courses' catalog page.</t>
        </is>
      </c>
      <c r="F23" s="8" t="inlineStr">
        <is>
          <t>Select 'Beginner' filter checkbox from the filter sidebar.</t>
        </is>
      </c>
      <c r="G23" s="8" t="inlineStr">
        <is>
          <t>Only beginner-level courses are displayed in the view.</t>
        </is>
      </c>
      <c r="H23" s="5" t="inlineStr">
        <is>
          <t>Passed</t>
        </is>
      </c>
      <c r="I23" s="9" t="inlineStr">
        <is>
          <t>-</t>
        </is>
      </c>
    </row>
    <row r="24" ht="30" customHeight="1">
      <c r="A24" s="2" t="inlineStr">
        <is>
          <t>T296</t>
        </is>
      </c>
      <c r="B24" s="3" t="inlineStr">
        <is>
          <t>Course Search &amp; Filtration (courses.html)</t>
        </is>
      </c>
      <c r="C24" s="3" t="inlineStr">
        <is>
          <t>Verify filtering courses by category (Automation)</t>
        </is>
      </c>
      <c r="D24" s="4" t="inlineStr">
        <is>
          <t>High</t>
        </is>
      </c>
      <c r="E24" s="3" t="inlineStr">
        <is>
          <t>User is on the 'Courses' catalog page.</t>
        </is>
      </c>
      <c r="F24" s="3" t="inlineStr">
        <is>
          <t>Select 'Automation' filter checkbox from the filter sidebar.</t>
        </is>
      </c>
      <c r="G24" s="3" t="inlineStr">
        <is>
          <t>Only automation courses are shown in the results list.</t>
        </is>
      </c>
      <c r="H24" s="5" t="inlineStr">
        <is>
          <t>Passed</t>
        </is>
      </c>
      <c r="I24" s="6" t="inlineStr">
        <is>
          <t>-</t>
        </is>
      </c>
    </row>
    <row r="25" ht="30" customHeight="1">
      <c r="A25" s="7" t="inlineStr">
        <is>
          <t>T297</t>
        </is>
      </c>
      <c r="B25" s="8" t="inlineStr">
        <is>
          <t>Course Search &amp; Filtration (courses.html)</t>
        </is>
      </c>
      <c r="C25" s="8" t="inlineStr">
        <is>
          <t>Verify search bar matches course titles properly</t>
        </is>
      </c>
      <c r="D25" s="12" t="inlineStr">
        <is>
          <t>Critical</t>
        </is>
      </c>
      <c r="E25" s="8" t="inlineStr">
        <is>
          <t>User is on the 'Courses' catalog page.</t>
        </is>
      </c>
      <c r="F25" s="8" t="inlineStr">
        <is>
          <t>Type 'API' into the course search bar.</t>
        </is>
      </c>
      <c r="G25" s="8" t="inlineStr">
        <is>
          <t>Search results dynamically update to show 'API Testing' card.</t>
        </is>
      </c>
      <c r="H25" s="12" t="inlineStr">
        <is>
          <t>Failed</t>
        </is>
      </c>
      <c r="I25" s="12" t="inlineStr">
        <is>
          <t>BUG-02</t>
        </is>
      </c>
    </row>
    <row r="26" ht="30" customHeight="1">
      <c r="A26" s="2" t="inlineStr">
        <is>
          <t>T298</t>
        </is>
      </c>
      <c r="B26" s="3" t="inlineStr">
        <is>
          <t>Course Search &amp; Filtration (courses.html)</t>
        </is>
      </c>
      <c r="C26" s="3" t="inlineStr">
        <is>
          <t>Verify course duration badges display correctly</t>
        </is>
      </c>
      <c r="D26" s="10" t="inlineStr">
        <is>
          <t>Medium</t>
        </is>
      </c>
      <c r="E26" s="3" t="inlineStr">
        <is>
          <t>User is on the 'Courses' catalog page.</t>
        </is>
      </c>
      <c r="F26" s="3" t="inlineStr">
        <is>
          <t>Inspect the metadata badges on the course grid layout.</t>
        </is>
      </c>
      <c r="G26" s="3" t="inlineStr">
        <is>
          <t>Duration in weeks/months is visible on all course cards.</t>
        </is>
      </c>
      <c r="H26" s="5" t="inlineStr">
        <is>
          <t>Passed</t>
        </is>
      </c>
      <c r="I26" s="6" t="inlineStr">
        <is>
          <t>-</t>
        </is>
      </c>
    </row>
    <row r="27" ht="30" customHeight="1">
      <c r="A27" s="7" t="inlineStr">
        <is>
          <t>T299</t>
        </is>
      </c>
      <c r="B27" s="8" t="inlineStr">
        <is>
          <t>Course Search &amp; Filtration (courses.html)</t>
        </is>
      </c>
      <c r="C27" s="8" t="inlineStr">
        <is>
          <t>Verify price tag currency formatting on catalog items</t>
        </is>
      </c>
      <c r="D27" s="11" t="inlineStr">
        <is>
          <t>Medium</t>
        </is>
      </c>
      <c r="E27" s="8" t="inlineStr">
        <is>
          <t>User is on the 'Courses' catalog page.</t>
        </is>
      </c>
      <c r="F27" s="8" t="inlineStr">
        <is>
          <t>Verify price display on the top featured course cards.</t>
        </is>
      </c>
      <c r="G27" s="8" t="inlineStr">
        <is>
          <t>Prices are properly formatted with the appropriate currency symbol.</t>
        </is>
      </c>
      <c r="H27" s="5" t="inlineStr">
        <is>
          <t>Passed</t>
        </is>
      </c>
      <c r="I27" s="9" t="inlineStr">
        <is>
          <t>-</t>
        </is>
      </c>
    </row>
    <row r="28" ht="30" customHeight="1">
      <c r="A28" s="2" t="inlineStr">
        <is>
          <t>T300</t>
        </is>
      </c>
      <c r="B28" s="3" t="inlineStr">
        <is>
          <t>Course Search &amp; Filtration (courses.html)</t>
        </is>
      </c>
      <c r="C28" s="3" t="inlineStr">
        <is>
          <t>Verify pagination controls on catalog grid footer</t>
        </is>
      </c>
      <c r="D28" s="10" t="inlineStr">
        <is>
          <t>Medium</t>
        </is>
      </c>
      <c r="E28" s="3" t="inlineStr">
        <is>
          <t>User is on the 'Courses' catalog page.</t>
        </is>
      </c>
      <c r="F28" s="3" t="inlineStr">
        <is>
          <t>Scroll to bottom of course grid and click page number '2'.</t>
        </is>
      </c>
      <c r="G28" s="3" t="inlineStr">
        <is>
          <t>Clicking 'Next' loads the second page of courses successfully.</t>
        </is>
      </c>
      <c r="H28" s="5" t="inlineStr">
        <is>
          <t>Passed</t>
        </is>
      </c>
      <c r="I28" s="6" t="inlineStr">
        <is>
          <t>-</t>
        </is>
      </c>
    </row>
    <row r="29" ht="30" customHeight="1">
      <c r="A29" s="7" t="inlineStr">
        <is>
          <t>T301</t>
        </is>
      </c>
      <c r="B29" s="8" t="inlineStr">
        <is>
          <t>Course Search &amp; Filtration (courses.html)</t>
        </is>
      </c>
      <c r="C29" s="8" t="inlineStr">
        <is>
          <t>Verify course syllabus preview dropdown behavior</t>
        </is>
      </c>
      <c r="D29" s="11" t="inlineStr">
        <is>
          <t>Medium</t>
        </is>
      </c>
      <c r="E29" s="8" t="inlineStr">
        <is>
          <t>User is on the 'Courses' catalog page.</t>
        </is>
      </c>
      <c r="F29" s="8" t="inlineStr">
        <is>
          <t>Click on 'View Syllabus Outline' on the Manual Testing card.</t>
        </is>
      </c>
      <c r="G29" s="8" t="inlineStr">
        <is>
          <t>Syllabus details expand smoothly beneath the course item.</t>
        </is>
      </c>
      <c r="H29" s="5" t="inlineStr">
        <is>
          <t>Passed</t>
        </is>
      </c>
      <c r="I29" s="9" t="inlineStr">
        <is>
          <t>-</t>
        </is>
      </c>
    </row>
    <row r="30" ht="30" customHeight="1">
      <c r="A30" s="2" t="inlineStr">
        <is>
          <t>T302</t>
        </is>
      </c>
      <c r="B30" s="3" t="inlineStr">
        <is>
          <t>Course Search &amp; Filtration (courses.html)</t>
        </is>
      </c>
      <c r="C30" s="3" t="inlineStr">
        <is>
          <t>Verify course certification mention and badge presence</t>
        </is>
      </c>
      <c r="D30" s="10" t="inlineStr">
        <is>
          <t>Medium</t>
        </is>
      </c>
      <c r="E30" s="3" t="inlineStr">
        <is>
          <t>User is on the 'Courses' catalog page.</t>
        </is>
      </c>
      <c r="F30" s="3" t="inlineStr">
        <is>
          <t>Review the 'Certificate of Completion' benefit section.</t>
        </is>
      </c>
      <c r="G30" s="3" t="inlineStr">
        <is>
          <t>Certification badge icon and description are loaded.</t>
        </is>
      </c>
      <c r="H30" s="5" t="inlineStr">
        <is>
          <t>Passed</t>
        </is>
      </c>
      <c r="I30" s="6" t="inlineStr">
        <is>
          <t>-</t>
        </is>
      </c>
    </row>
    <row r="31" ht="30" customHeight="1">
      <c r="A31" s="7" t="inlineStr">
        <is>
          <t>T303</t>
        </is>
      </c>
      <c r="B31" s="8" t="inlineStr">
        <is>
          <t>Course Search &amp; Filtration (courses.html)</t>
        </is>
      </c>
      <c r="C31" s="8" t="inlineStr">
        <is>
          <t>Verify hover state animation on course catalog grid items</t>
        </is>
      </c>
      <c r="D31" s="11" t="inlineStr">
        <is>
          <t>Medium</t>
        </is>
      </c>
      <c r="E31" s="8" t="inlineStr">
        <is>
          <t>User is on the 'Courses' catalog page.</t>
        </is>
      </c>
      <c r="F31" s="8" t="inlineStr">
        <is>
          <t>Hover the mouse pointer over any active course item card.</t>
        </is>
      </c>
      <c r="G31" s="8" t="inlineStr">
        <is>
          <t>Card slightly lifts or highlights when mouse pointer hovers over it.</t>
        </is>
      </c>
      <c r="H31" s="5" t="inlineStr">
        <is>
          <t>Passed</t>
        </is>
      </c>
      <c r="I31" s="9" t="inlineStr">
        <is>
          <t>-</t>
        </is>
      </c>
    </row>
    <row r="32" ht="30" customHeight="1">
      <c r="A32" s="2" t="inlineStr">
        <is>
          <t>T304</t>
        </is>
      </c>
      <c r="B32" s="3" t="inlineStr">
        <is>
          <t>Course Search &amp; Filtration (courses.html)</t>
        </is>
      </c>
      <c r="C32" s="3" t="inlineStr">
        <is>
          <t>Verify empty search state display message</t>
        </is>
      </c>
      <c r="D32" s="10" t="inlineStr">
        <is>
          <t>Medium</t>
        </is>
      </c>
      <c r="E32" s="3" t="inlineStr">
        <is>
          <t>User is on the 'Courses' catalog page.</t>
        </is>
      </c>
      <c r="F32" s="3" t="inlineStr">
        <is>
          <t>Type a random string like 'xyzabc123' into the search box.</t>
        </is>
      </c>
      <c r="G32" s="3" t="inlineStr">
        <is>
          <t>Message 'No courses found matching your query' is shown.</t>
        </is>
      </c>
      <c r="H32" s="5" t="inlineStr">
        <is>
          <t>Passed</t>
        </is>
      </c>
      <c r="I32" s="6" t="inlineStr">
        <is>
          <t>-</t>
        </is>
      </c>
    </row>
    <row r="33" ht="30" customHeight="1">
      <c r="A33" s="7" t="inlineStr">
        <is>
          <t>T305</t>
        </is>
      </c>
      <c r="B33" s="8" t="inlineStr">
        <is>
          <t>Course Search &amp; Filtration (courses.html)</t>
        </is>
      </c>
      <c r="C33" s="8" t="inlineStr">
        <is>
          <t>Verify sorting courses by price (Low to High)</t>
        </is>
      </c>
      <c r="D33" s="4" t="inlineStr">
        <is>
          <t>High</t>
        </is>
      </c>
      <c r="E33" s="8" t="inlineStr">
        <is>
          <t>User is on the 'Courses' catalog page.</t>
        </is>
      </c>
      <c r="F33" s="8" t="inlineStr">
        <is>
          <t>Select 'Price: Low to High' from the sorting dropdown.</t>
        </is>
      </c>
      <c r="G33" s="8" t="inlineStr">
        <is>
          <t>Course grid reorders with the cheapest course at the top.</t>
        </is>
      </c>
      <c r="H33" s="5" t="inlineStr">
        <is>
          <t>Passed</t>
        </is>
      </c>
      <c r="I33" s="9" t="inlineStr">
        <is>
          <t>-</t>
        </is>
      </c>
    </row>
    <row r="34" ht="30" customHeight="1">
      <c r="A34" s="2" t="inlineStr">
        <is>
          <t>T306</t>
        </is>
      </c>
      <c r="B34" s="3" t="inlineStr">
        <is>
          <t>Bug Tracker &amp; Sandbox (bugs.html)</t>
        </is>
      </c>
      <c r="C34" s="3" t="inlineStr">
        <is>
          <t>Verify sandbox page title 'Interactive Bug Tracker'</t>
        </is>
      </c>
      <c r="D34" s="4" t="inlineStr">
        <is>
          <t>High</t>
        </is>
      </c>
      <c r="E34" s="3" t="inlineStr">
        <is>
          <t>User is on the 'Bugs &amp; Test Cases' page.</t>
        </is>
      </c>
      <c r="F34" s="3" t="inlineStr">
        <is>
          <t>Navigate to the sandbox platform page and look at header.</t>
        </is>
      </c>
      <c r="G34" s="3" t="inlineStr">
        <is>
          <t>Title matches 'Interactive Bug Tracker and Sandbox'.</t>
        </is>
      </c>
      <c r="H34" s="5" t="inlineStr">
        <is>
          <t>Passed</t>
        </is>
      </c>
      <c r="I34" s="6" t="inlineStr">
        <is>
          <t>-</t>
        </is>
      </c>
    </row>
    <row r="35" ht="30" customHeight="1">
      <c r="A35" s="7" t="inlineStr">
        <is>
          <t>T307</t>
        </is>
      </c>
      <c r="B35" s="8" t="inlineStr">
        <is>
          <t>Bug Tracker &amp; Sandbox (bugs.html)</t>
        </is>
      </c>
      <c r="C35" s="8" t="inlineStr">
        <is>
          <t>Verify interactive Bug Sandbox description text layout</t>
        </is>
      </c>
      <c r="D35" s="11" t="inlineStr">
        <is>
          <t>Medium</t>
        </is>
      </c>
      <c r="E35" s="8" t="inlineStr">
        <is>
          <t>User is on the 'Bugs &amp; Test Cases' page.</t>
        </is>
      </c>
      <c r="F35" s="8" t="inlineStr">
        <is>
          <t>Read the introductory paragraph of the sandbox workspace.</t>
        </is>
      </c>
      <c r="G35" s="8" t="inlineStr">
        <is>
          <t>Description explains built-in UI and backend defects clearly.</t>
        </is>
      </c>
      <c r="H35" s="5" t="inlineStr">
        <is>
          <t>Passed</t>
        </is>
      </c>
      <c r="I35" s="9" t="inlineStr">
        <is>
          <t>-</t>
        </is>
      </c>
    </row>
    <row r="36" ht="30" customHeight="1">
      <c r="A36" s="2" t="inlineStr">
        <is>
          <t>T308</t>
        </is>
      </c>
      <c r="B36" s="3" t="inlineStr">
        <is>
          <t>Bug Tracker &amp; Sandbox (bugs.html)</t>
        </is>
      </c>
      <c r="C36" s="3" t="inlineStr">
        <is>
          <t>Verify presence of professional bug tracking form details</t>
        </is>
      </c>
      <c r="D36" s="4" t="inlineStr">
        <is>
          <t>High</t>
        </is>
      </c>
      <c r="E36" s="3" t="inlineStr">
        <is>
          <t>User is on the 'Bugs &amp; Test Cases' page.</t>
        </is>
      </c>
      <c r="F36" s="3" t="inlineStr">
        <is>
          <t>Locate the 'Create Bug Report' mock template area.</t>
        </is>
      </c>
      <c r="G36" s="3" t="inlineStr">
        <is>
          <t>Form lists Jira-like fields like Steps, Severity, Priority.</t>
        </is>
      </c>
      <c r="H36" s="5" t="inlineStr">
        <is>
          <t>Passed</t>
        </is>
      </c>
      <c r="I36" s="6" t="inlineStr">
        <is>
          <t>-</t>
        </is>
      </c>
    </row>
    <row r="37" ht="30" customHeight="1">
      <c r="A37" s="7" t="inlineStr">
        <is>
          <t>T309</t>
        </is>
      </c>
      <c r="B37" s="8" t="inlineStr">
        <is>
          <t>Bug Tracker &amp; Sandbox (bugs.html)</t>
        </is>
      </c>
      <c r="C37" s="8" t="inlineStr">
        <is>
          <t>Verify test cases module description details</t>
        </is>
      </c>
      <c r="D37" s="11" t="inlineStr">
        <is>
          <t>Medium</t>
        </is>
      </c>
      <c r="E37" s="8" t="inlineStr">
        <is>
          <t>User is on the 'Bugs &amp; Test Cases' page.</t>
        </is>
      </c>
      <c r="F37" s="8" t="inlineStr">
        <is>
          <t>Scroll down to the 'Test Documentation Module' details.</t>
        </is>
      </c>
      <c r="G37" s="8" t="inlineStr">
        <is>
          <t>Text covers test plans, test runs, and summary reports.</t>
        </is>
      </c>
      <c r="H37" s="5" t="inlineStr">
        <is>
          <t>Passed</t>
        </is>
      </c>
      <c r="I37" s="9" t="inlineStr">
        <is>
          <t>-</t>
        </is>
      </c>
    </row>
    <row r="38" ht="30" customHeight="1">
      <c r="A38" s="2" t="inlineStr">
        <is>
          <t>T310</t>
        </is>
      </c>
      <c r="B38" s="3" t="inlineStr">
        <is>
          <t>Bug Tracker &amp; Sandbox (bugs.html)</t>
        </is>
      </c>
      <c r="C38" s="3" t="inlineStr">
        <is>
          <t>Verify 'Simulate Backend Error' trigger button behavior</t>
        </is>
      </c>
      <c r="D38" s="12" t="inlineStr">
        <is>
          <t>Critical</t>
        </is>
      </c>
      <c r="E38" s="3" t="inlineStr">
        <is>
          <t>User is on the 'Bugs &amp; Test Cases' page.</t>
        </is>
      </c>
      <c r="F38" s="3" t="inlineStr">
        <is>
          <t>Click on the mock 'Trigger Backend Bug' button.</t>
        </is>
      </c>
      <c r="G38" s="3" t="inlineStr">
        <is>
          <t>Simulated console log shows a 500 Server Error message.</t>
        </is>
      </c>
      <c r="H38" s="5" t="inlineStr">
        <is>
          <t>Passed</t>
        </is>
      </c>
      <c r="I38" s="6" t="inlineStr">
        <is>
          <t>-</t>
        </is>
      </c>
    </row>
    <row r="39" ht="30" customHeight="1">
      <c r="A39" s="7" t="inlineStr">
        <is>
          <t>T311</t>
        </is>
      </c>
      <c r="B39" s="8" t="inlineStr">
        <is>
          <t>Bug Tracker &amp; Sandbox (bugs.html)</t>
        </is>
      </c>
      <c r="C39" s="8" t="inlineStr">
        <is>
          <t>Verify bug report form input validation for empty fields</t>
        </is>
      </c>
      <c r="D39" s="12" t="inlineStr">
        <is>
          <t>Critical</t>
        </is>
      </c>
      <c r="E39" s="8" t="inlineStr">
        <is>
          <t>User is on the 'Bugs &amp; Test Cases' page.</t>
        </is>
      </c>
      <c r="F39" s="8" t="inlineStr">
        <is>
          <t>Leave fields blank and click the mock 'Submit Bug' button.</t>
        </is>
      </c>
      <c r="G39" s="8" t="inlineStr">
        <is>
          <t>Error message highlights missing required bug title field.</t>
        </is>
      </c>
      <c r="H39" s="5" t="inlineStr">
        <is>
          <t>Passed</t>
        </is>
      </c>
      <c r="I39" s="9" t="inlineStr">
        <is>
          <t>-</t>
        </is>
      </c>
    </row>
    <row r="40" ht="30" customHeight="1">
      <c r="A40" s="2" t="inlineStr">
        <is>
          <t>T312</t>
        </is>
      </c>
      <c r="B40" s="3" t="inlineStr">
        <is>
          <t>Bug Tracker &amp; Sandbox (bugs.html)</t>
        </is>
      </c>
      <c r="C40" s="3" t="inlineStr">
        <is>
          <t>Verify drag-and-drop feature for bug board columns</t>
        </is>
      </c>
      <c r="D40" s="4" t="inlineStr">
        <is>
          <t>High</t>
        </is>
      </c>
      <c r="E40" s="3" t="inlineStr">
        <is>
          <t>User is on the 'Bugs &amp; Test Cases' page.</t>
        </is>
      </c>
      <c r="F40" s="3" t="inlineStr">
        <is>
          <t>Drag a mock bug card widget into an adjacent board column.</t>
        </is>
      </c>
      <c r="G40" s="3" t="inlineStr">
        <is>
          <t>Bug card moves smoothly from 'To Do' column to 'In Progress'.</t>
        </is>
      </c>
      <c r="H40" s="5" t="inlineStr">
        <is>
          <t>Passed</t>
        </is>
      </c>
      <c r="I40" s="6" t="inlineStr">
        <is>
          <t>-</t>
        </is>
      </c>
    </row>
    <row r="41" ht="30" customHeight="1">
      <c r="A41" s="7" t="inlineStr">
        <is>
          <t>T313</t>
        </is>
      </c>
      <c r="B41" s="8" t="inlineStr">
        <is>
          <t>Bug Tracker &amp; Sandbox (bugs.html)</t>
        </is>
      </c>
      <c r="C41" s="8" t="inlineStr">
        <is>
          <t>Verify severity level dropdown selections are available</t>
        </is>
      </c>
      <c r="D41" s="4" t="inlineStr">
        <is>
          <t>High</t>
        </is>
      </c>
      <c r="E41" s="8" t="inlineStr">
        <is>
          <t>User is on the 'Bugs &amp; Test Cases' page.</t>
        </is>
      </c>
      <c r="F41" s="8" t="inlineStr">
        <is>
          <t>Click on the 'Severity' dropdown selector inside report template.</t>
        </is>
      </c>
      <c r="G41" s="8" t="inlineStr">
        <is>
          <t>Dropdown contains Critical, Major, Minor, and Trivial levels.</t>
        </is>
      </c>
      <c r="H41" s="5" t="inlineStr">
        <is>
          <t>Passed</t>
        </is>
      </c>
      <c r="I41" s="9" t="inlineStr">
        <is>
          <t>-</t>
        </is>
      </c>
    </row>
    <row r="42" ht="30" customHeight="1">
      <c r="A42" s="2" t="inlineStr">
        <is>
          <t>T314</t>
        </is>
      </c>
      <c r="B42" s="3" t="inlineStr">
        <is>
          <t>Bug Tracker &amp; Sandbox (bugs.html)</t>
        </is>
      </c>
      <c r="C42" s="3" t="inlineStr">
        <is>
          <t>Verify priority flag color coding visibility</t>
        </is>
      </c>
      <c r="D42" s="10" t="inlineStr">
        <is>
          <t>Medium</t>
        </is>
      </c>
      <c r="E42" s="3" t="inlineStr">
        <is>
          <t>User is on the 'Bugs &amp; Test Cases' page.</t>
        </is>
      </c>
      <c r="F42" s="3" t="inlineStr">
        <is>
          <t>Examine the priority tags on the listed sandbox bug items.</t>
        </is>
      </c>
      <c r="G42" s="3" t="inlineStr">
        <is>
          <t>High priority shows red flag icon, low shows blue flag icon.</t>
        </is>
      </c>
      <c r="H42" s="5" t="inlineStr">
        <is>
          <t>Passed</t>
        </is>
      </c>
      <c r="I42" s="6" t="inlineStr">
        <is>
          <t>-</t>
        </is>
      </c>
    </row>
    <row r="43" ht="30" customHeight="1">
      <c r="A43" s="7" t="inlineStr">
        <is>
          <t>T315</t>
        </is>
      </c>
      <c r="B43" s="8" t="inlineStr">
        <is>
          <t>Bug Tracker &amp; Sandbox (bugs.html)</t>
        </is>
      </c>
      <c r="C43" s="8" t="inlineStr">
        <is>
          <t>Verify markdown toolbar rendering in bug description editor</t>
        </is>
      </c>
      <c r="D43" s="11" t="inlineStr">
        <is>
          <t>Medium</t>
        </is>
      </c>
      <c r="E43" s="8" t="inlineStr">
        <is>
          <t>User is on the 'Bugs &amp; Test Cases' page.</t>
        </is>
      </c>
      <c r="F43" s="8" t="inlineStr">
        <is>
          <t>Inspect the input text area box for entering bug steps.</t>
        </is>
      </c>
      <c r="G43" s="8" t="inlineStr">
        <is>
          <t>Bold, Italic, and Code block icon shortcut buttons are present.</t>
        </is>
      </c>
      <c r="H43" s="5" t="inlineStr">
        <is>
          <t>Passed</t>
        </is>
      </c>
      <c r="I43" s="9" t="inlineStr">
        <is>
          <t>-</t>
        </is>
      </c>
    </row>
    <row r="44" ht="30" customHeight="1">
      <c r="A44" s="2" t="inlineStr">
        <is>
          <t>T316</t>
        </is>
      </c>
      <c r="B44" s="3" t="inlineStr">
        <is>
          <t>Bug Tracker &amp; Sandbox (bugs.html)</t>
        </is>
      </c>
      <c r="C44" s="3" t="inlineStr">
        <is>
          <t>Verify test run execution status filter controls</t>
        </is>
      </c>
      <c r="D44" s="4" t="inlineStr">
        <is>
          <t>High</t>
        </is>
      </c>
      <c r="E44" s="3" t="inlineStr">
        <is>
          <t>User is on the 'Bugs &amp; Test Cases' page.</t>
        </is>
      </c>
      <c r="F44" s="3" t="inlineStr">
        <is>
          <t>Click on the 'Passed' filter button inside the Test Run grid.</t>
        </is>
      </c>
      <c r="G44" s="3" t="inlineStr">
        <is>
          <t>Grid updates to show only test cases marked with a green check.</t>
        </is>
      </c>
      <c r="H44" s="5" t="inlineStr">
        <is>
          <t>Passed</t>
        </is>
      </c>
      <c r="I44" s="6" t="inlineStr">
        <is>
          <t>-</t>
        </is>
      </c>
    </row>
    <row r="45" ht="30" customHeight="1">
      <c r="A45" s="7" t="inlineStr">
        <is>
          <t>T317</t>
        </is>
      </c>
      <c r="B45" s="8" t="inlineStr">
        <is>
          <t>Bug Tracker &amp; Sandbox (bugs.html)</t>
        </is>
      </c>
      <c r="C45" s="8" t="inlineStr">
        <is>
          <t>Verify 'Export Test Summary Report' mock button behavior</t>
        </is>
      </c>
      <c r="D45" s="11" t="inlineStr">
        <is>
          <t>Medium</t>
        </is>
      </c>
      <c r="E45" s="8" t="inlineStr">
        <is>
          <t>User is on the 'Bugs &amp; Test Cases' page.</t>
        </is>
      </c>
      <c r="F45" s="8" t="inlineStr">
        <is>
          <t>Click on the 'Export Summary Report' action widget element.</t>
        </is>
      </c>
      <c r="G45" s="8" t="inlineStr">
        <is>
          <t>A mock file generation alert or preview window pops up.</t>
        </is>
      </c>
      <c r="H45" s="5" t="inlineStr">
        <is>
          <t>Passed</t>
        </is>
      </c>
      <c r="I45" s="9" t="inlineStr">
        <is>
          <t>-</t>
        </is>
      </c>
    </row>
    <row r="46" ht="30" customHeight="1">
      <c r="A46" s="2" t="inlineStr">
        <is>
          <t>T318</t>
        </is>
      </c>
      <c r="B46" s="3" t="inlineStr">
        <is>
          <t>Bug Tracker &amp; Sandbox (bugs.html)</t>
        </is>
      </c>
      <c r="C46" s="3" t="inlineStr">
        <is>
          <t>Verify quick filter functionality for 'My Bugs'</t>
        </is>
      </c>
      <c r="D46" s="10" t="inlineStr">
        <is>
          <t>Medium</t>
        </is>
      </c>
      <c r="E46" s="3" t="inlineStr">
        <is>
          <t>User is on the 'Bugs &amp; Test Cases' page.</t>
        </is>
      </c>
      <c r="F46" s="3" t="inlineStr">
        <is>
          <t>Toggle the 'Assigned to Me' filter switch element.</t>
        </is>
      </c>
      <c r="G46" s="3" t="inlineStr">
        <is>
          <t>Only bugs assigned to current dummy tester session are listed.</t>
        </is>
      </c>
      <c r="H46" s="5" t="inlineStr">
        <is>
          <t>Passed</t>
        </is>
      </c>
      <c r="I46" s="6" t="inlineStr">
        <is>
          <t>-</t>
        </is>
      </c>
    </row>
    <row r="47" ht="30" customHeight="1">
      <c r="A47" s="7" t="inlineStr">
        <is>
          <t>T319</t>
        </is>
      </c>
      <c r="B47" s="8" t="inlineStr">
        <is>
          <t>Bug Tracker &amp; Sandbox (bugs.html)</t>
        </is>
      </c>
      <c r="C47" s="8" t="inlineStr">
        <is>
          <t>Verify test plan template accordion expand state</t>
        </is>
      </c>
      <c r="D47" s="11" t="inlineStr">
        <is>
          <t>Medium</t>
        </is>
      </c>
      <c r="E47" s="8" t="inlineStr">
        <is>
          <t>User is on the 'Bugs &amp; Test Cases' page.</t>
        </is>
      </c>
      <c r="F47" s="8" t="inlineStr">
        <is>
          <t>Click to expand the 'Web Regression Test Plan Template'.</t>
        </is>
      </c>
      <c r="G47" s="8" t="inlineStr">
        <is>
          <t>Template layout unfolds showing pre-written check steps.</t>
        </is>
      </c>
      <c r="H47" s="5" t="inlineStr">
        <is>
          <t>Passed</t>
        </is>
      </c>
      <c r="I47" s="9" t="inlineStr">
        <is>
          <t>-</t>
        </is>
      </c>
    </row>
    <row r="48" ht="30" customHeight="1">
      <c r="A48" s="2" t="inlineStr">
        <is>
          <t>T320</t>
        </is>
      </c>
      <c r="B48" s="3" t="inlineStr">
        <is>
          <t>Bug Tracker &amp; Sandbox (bugs.html)</t>
        </is>
      </c>
      <c r="C48" s="3" t="inlineStr">
        <is>
          <t>Verify clear board action button resets sandbox values</t>
        </is>
      </c>
      <c r="D48" s="10" t="inlineStr">
        <is>
          <t>Medium</t>
        </is>
      </c>
      <c r="E48" s="3" t="inlineStr">
        <is>
          <t>User is on the 'Bugs &amp; Test Cases' page.</t>
        </is>
      </c>
      <c r="F48" s="3" t="inlineStr">
        <is>
          <t>Click on the 'Reset Board Sandbox' action control icon.</t>
        </is>
      </c>
      <c r="G48" s="3" t="inlineStr">
        <is>
          <t>All bug cards return to default state and custom items vanish.</t>
        </is>
      </c>
      <c r="H48" s="5" t="inlineStr">
        <is>
          <t>Passed</t>
        </is>
      </c>
      <c r="I48" s="6" t="inlineStr">
        <is>
          <t>-</t>
        </is>
      </c>
    </row>
    <row r="49" ht="30" customHeight="1">
      <c r="A49" s="7" t="inlineStr">
        <is>
          <t>T321</t>
        </is>
      </c>
      <c r="B49" s="8" t="inlineStr">
        <is>
          <t>Bug Tracker &amp; Sandbox (bugs.html)</t>
        </is>
      </c>
      <c r="C49" s="8" t="inlineStr">
        <is>
          <t>Verify bug comment thread UI container elements</t>
        </is>
      </c>
      <c r="D49" s="11" t="inlineStr">
        <is>
          <t>Medium</t>
        </is>
      </c>
      <c r="E49" s="8" t="inlineStr">
        <is>
          <t>User is on the 'Bugs &amp; Test Cases' page.</t>
        </is>
      </c>
      <c r="F49" s="8" t="inlineStr">
        <is>
          <t>Scroll to the detailed view section of any logged bug item.</t>
        </is>
      </c>
      <c r="G49" s="8" t="inlineStr">
        <is>
          <t>Comment box and mock avatar images are aligned nicely.</t>
        </is>
      </c>
      <c r="H49" s="5" t="inlineStr">
        <is>
          <t>Passed</t>
        </is>
      </c>
      <c r="I49" s="9" t="inlineStr">
        <is>
          <t>-</t>
        </is>
      </c>
    </row>
    <row r="50" ht="30" customHeight="1">
      <c r="A50" s="2" t="inlineStr">
        <is>
          <t>T322</t>
        </is>
      </c>
      <c r="B50" s="3" t="inlineStr">
        <is>
          <t>Bug Tracker &amp; Sandbox (bugs.html)</t>
        </is>
      </c>
      <c r="C50" s="3" t="inlineStr">
        <is>
          <t>Verify attachment thumbnail preview render stability</t>
        </is>
      </c>
      <c r="D50" s="10" t="inlineStr">
        <is>
          <t>Medium</t>
        </is>
      </c>
      <c r="E50" s="3" t="inlineStr">
        <is>
          <t>User is on the 'Bugs &amp; Test Cases' page.</t>
        </is>
      </c>
      <c r="F50" s="3" t="inlineStr">
        <is>
          <t>Inspect a logged bug card containing a dummy screenshot attachment.</t>
        </is>
      </c>
      <c r="G50" s="3" t="inlineStr">
        <is>
          <t>A small thumbnail box renders correctly next to report data.</t>
        </is>
      </c>
      <c r="H50" s="5" t="inlineStr">
        <is>
          <t>Passed</t>
        </is>
      </c>
      <c r="I50" s="6" t="inlineStr">
        <is>
          <t>-</t>
        </is>
      </c>
    </row>
    <row r="51" ht="30" customHeight="1">
      <c r="A51" s="7" t="inlineStr">
        <is>
          <t>T323</t>
        </is>
      </c>
      <c r="B51" s="8" t="inlineStr">
        <is>
          <t>Team &amp; Mentors Directory (aboutus.html)</t>
        </is>
      </c>
      <c r="C51" s="8" t="inlineStr">
        <is>
          <t>Verify heading 'Mentors of QA Learning Ecosystem'</t>
        </is>
      </c>
      <c r="D51" s="4" t="inlineStr">
        <is>
          <t>High</t>
        </is>
      </c>
      <c r="E51" s="8" t="inlineStr">
        <is>
          <t>User is on the 'About Us' page (Team / Instructors section).</t>
        </is>
      </c>
      <c r="F51" s="8" t="inlineStr">
        <is>
          <t>Navigate to the team overview section page layout header.</t>
        </is>
      </c>
      <c r="G51" s="8" t="inlineStr">
        <is>
          <t>Heading matches lead instructor board title text exactly.</t>
        </is>
      </c>
      <c r="H51" s="5" t="inlineStr">
        <is>
          <t>Passed</t>
        </is>
      </c>
      <c r="I51" s="9" t="inlineStr">
        <is>
          <t>-</t>
        </is>
      </c>
    </row>
    <row r="52" ht="30" customHeight="1">
      <c r="A52" s="2" t="inlineStr">
        <is>
          <t>T324</t>
        </is>
      </c>
      <c r="B52" s="3" t="inlineStr">
        <is>
          <t>Team &amp; Mentors Directory (aboutus.html)</t>
        </is>
      </c>
      <c r="C52" s="3" t="inlineStr">
        <is>
          <t>Verify Alena Burtysh bio card details and text</t>
        </is>
      </c>
      <c r="D52" s="4" t="inlineStr">
        <is>
          <t>High</t>
        </is>
      </c>
      <c r="E52" s="3" t="inlineStr">
        <is>
          <t>User is on the 'About Us' page (Team / Instructors section).</t>
        </is>
      </c>
      <c r="F52" s="3" t="inlineStr">
        <is>
          <t>Locate the card profile widget for instructor Alena Burtysh.</t>
        </is>
      </c>
      <c r="G52" s="3" t="inlineStr">
        <is>
          <t>Bio correctly details manual and automation expertise fields.</t>
        </is>
      </c>
      <c r="H52" s="5" t="inlineStr">
        <is>
          <t>Passed</t>
        </is>
      </c>
      <c r="I52" s="6" t="inlineStr">
        <is>
          <t>-</t>
        </is>
      </c>
    </row>
    <row r="53" ht="30" customHeight="1">
      <c r="A53" s="7" t="inlineStr">
        <is>
          <t>T325</t>
        </is>
      </c>
      <c r="B53" s="8" t="inlineStr">
        <is>
          <t>Team &amp; Mentors Directory (aboutus.html)</t>
        </is>
      </c>
      <c r="C53" s="8" t="inlineStr">
        <is>
          <t>Verify Dmitry Kravchenko bio card details and text</t>
        </is>
      </c>
      <c r="D53" s="4" t="inlineStr">
        <is>
          <t>High</t>
        </is>
      </c>
      <c r="E53" s="8" t="inlineStr">
        <is>
          <t>User is on the 'About Us' page (Team / Instructors section).</t>
        </is>
      </c>
      <c r="F53" s="8" t="inlineStr">
        <is>
          <t>Locate the card profile widget for instructor Dmitry Kravchenko.</t>
        </is>
      </c>
      <c r="G53" s="8" t="inlineStr">
        <is>
          <t>Bio correctly states QA Automation Lead and DevOps practices.</t>
        </is>
      </c>
      <c r="H53" s="5" t="inlineStr">
        <is>
          <t>Passed</t>
        </is>
      </c>
      <c r="I53" s="9" t="inlineStr">
        <is>
          <t>-</t>
        </is>
      </c>
    </row>
    <row r="54" ht="30" customHeight="1">
      <c r="A54" s="2" t="inlineStr">
        <is>
          <t>T326</t>
        </is>
      </c>
      <c r="B54" s="3" t="inlineStr">
        <is>
          <t>Team &amp; Mentors Directory (aboutus.html)</t>
        </is>
      </c>
      <c r="C54" s="3" t="inlineStr">
        <is>
          <t>Verify Inna Shevchenko bio card details and text</t>
        </is>
      </c>
      <c r="D54" s="10" t="inlineStr">
        <is>
          <t>Medium</t>
        </is>
      </c>
      <c r="E54" s="3" t="inlineStr">
        <is>
          <t>User is on the 'About Us' page (Team / Instructors section).</t>
        </is>
      </c>
      <c r="F54" s="3" t="inlineStr">
        <is>
          <t>Locate the card profile widget for instructor Inna Shevchenko.</t>
        </is>
      </c>
      <c r="G54" s="3" t="inlineStr">
        <is>
          <t>Bio covers performance metrics and load testing expertise.</t>
        </is>
      </c>
      <c r="H54" s="5" t="inlineStr">
        <is>
          <t>Passed</t>
        </is>
      </c>
      <c r="I54" s="6" t="inlineStr">
        <is>
          <t>-</t>
        </is>
      </c>
    </row>
    <row r="55" ht="30" customHeight="1">
      <c r="A55" s="7" t="inlineStr">
        <is>
          <t>T327</t>
        </is>
      </c>
      <c r="B55" s="8" t="inlineStr">
        <is>
          <t>Team &amp; Mentors Directory (aboutus.html)</t>
        </is>
      </c>
      <c r="C55" s="8" t="inlineStr">
        <is>
          <t>Verify Mariya Kinakh bio card details and text</t>
        </is>
      </c>
      <c r="D55" s="11" t="inlineStr">
        <is>
          <t>Medium</t>
        </is>
      </c>
      <c r="E55" s="8" t="inlineStr">
        <is>
          <t>User is on the 'About Us' page (Team / Instructors section).</t>
        </is>
      </c>
      <c r="F55" s="8" t="inlineStr">
        <is>
          <t>Locate the card profile widget for instructor Mariya Kinakh.</t>
        </is>
      </c>
      <c r="G55" s="8" t="inlineStr">
        <is>
          <t>Bio specifies mobile testing and QA People Lead functions.</t>
        </is>
      </c>
      <c r="H55" s="5" t="inlineStr">
        <is>
          <t>Passed</t>
        </is>
      </c>
      <c r="I55" s="9" t="inlineStr">
        <is>
          <t>-</t>
        </is>
      </c>
    </row>
    <row r="56" ht="30" customHeight="1">
      <c r="A56" s="2" t="inlineStr">
        <is>
          <t>T328</t>
        </is>
      </c>
      <c r="B56" s="3" t="inlineStr">
        <is>
          <t>Team &amp; Mentors Directory (aboutus.html)</t>
        </is>
      </c>
      <c r="C56" s="3" t="inlineStr">
        <is>
          <t>Verify Mykola Pugach bio card details and text</t>
        </is>
      </c>
      <c r="D56" s="10" t="inlineStr">
        <is>
          <t>Medium</t>
        </is>
      </c>
      <c r="E56" s="3" t="inlineStr">
        <is>
          <t>User is on the 'About Us' page (Team / Instructors section).</t>
        </is>
      </c>
      <c r="F56" s="3" t="inlineStr">
        <is>
          <t>Locate the card profile widget for instructor Mykola Pugach.</t>
        </is>
      </c>
      <c r="G56" s="3" t="inlineStr">
        <is>
          <t>Bio references CI/CD integration and application security.</t>
        </is>
      </c>
      <c r="H56" s="5" t="inlineStr">
        <is>
          <t>Passed</t>
        </is>
      </c>
      <c r="I56" s="6" t="inlineStr">
        <is>
          <t>-</t>
        </is>
      </c>
    </row>
    <row r="57" ht="30" customHeight="1">
      <c r="A57" s="7" t="inlineStr">
        <is>
          <t>T329</t>
        </is>
      </c>
      <c r="B57" s="8" t="inlineStr">
        <is>
          <t>Team &amp; Mentors Directory (aboutus.html)</t>
        </is>
      </c>
      <c r="C57" s="8" t="inlineStr">
        <is>
          <t>Verify social media profile link redirections for team cards</t>
        </is>
      </c>
      <c r="D57" s="11" t="inlineStr">
        <is>
          <t>Medium</t>
        </is>
      </c>
      <c r="E57" s="8" t="inlineStr">
        <is>
          <t>User is on the 'About Us' page (Team / Instructors section).</t>
        </is>
      </c>
      <c r="F57" s="8" t="inlineStr">
        <is>
          <t>Hover over the LinkedIn icon indicator on any mentor card profile.</t>
        </is>
      </c>
      <c r="G57" s="8" t="inlineStr">
        <is>
          <t>LinkedIn icon link contains a valid corporate profile URL placeholder.</t>
        </is>
      </c>
      <c r="H57" s="5" t="inlineStr">
        <is>
          <t>Passed</t>
        </is>
      </c>
      <c r="I57" s="9" t="inlineStr">
        <is>
          <t>-</t>
        </is>
      </c>
    </row>
    <row r="58" ht="30" customHeight="1">
      <c r="A58" s="2" t="inlineStr">
        <is>
          <t>T330</t>
        </is>
      </c>
      <c r="B58" s="3" t="inlineStr">
        <is>
          <t>Team &amp; Mentors Directory (aboutus.html)</t>
        </is>
      </c>
      <c r="C58" s="3" t="inlineStr">
        <is>
          <t>Verify instructor profile photo grid alignment stability</t>
        </is>
      </c>
      <c r="D58" s="10" t="inlineStr">
        <is>
          <t>Medium</t>
        </is>
      </c>
      <c r="E58" s="3" t="inlineStr">
        <is>
          <t>User is on the 'About Us' page (Team / Instructors section).</t>
        </is>
      </c>
      <c r="F58" s="3" t="inlineStr">
        <is>
          <t>Inspect the CSS layout matrix of the instructor card grid box.</t>
        </is>
      </c>
      <c r="G58" s="3" t="inlineStr">
        <is>
          <t>All expert team headshots are perfectly aligned in a neat row.</t>
        </is>
      </c>
      <c r="H58" s="5" t="inlineStr">
        <is>
          <t>Passed</t>
        </is>
      </c>
      <c r="I58" s="6" t="inlineStr">
        <is>
          <t>-</t>
        </is>
      </c>
    </row>
    <row r="59" ht="30" customHeight="1">
      <c r="A59" s="7" t="inlineStr">
        <is>
          <t>T331</t>
        </is>
      </c>
      <c r="B59" s="8" t="inlineStr">
        <is>
          <t>Team &amp; Mentors Directory (aboutus.html)</t>
        </is>
      </c>
      <c r="C59" s="8" t="inlineStr">
        <is>
          <t>Verify 'Contact Mentor' link triggers standard email client</t>
        </is>
      </c>
      <c r="D59" s="4" t="inlineStr">
        <is>
          <t>High</t>
        </is>
      </c>
      <c r="E59" s="8" t="inlineStr">
        <is>
          <t>User is on the 'About Us' page (Team / Instructors section).</t>
        </is>
      </c>
      <c r="F59" s="8" t="inlineStr">
        <is>
          <t>Inspect the anchor tag button properties on the instructor profiles.</t>
        </is>
      </c>
      <c r="G59" s="8" t="inlineStr">
        <is>
          <t>Link href attribute begins with mailto: protocol template string.</t>
        </is>
      </c>
      <c r="H59" s="5" t="inlineStr">
        <is>
          <t>Passed</t>
        </is>
      </c>
      <c r="I59" s="9" t="inlineStr">
        <is>
          <t>-</t>
        </is>
      </c>
    </row>
    <row r="60" ht="30" customHeight="1">
      <c r="A60" s="2" t="inlineStr">
        <is>
          <t>T332</t>
        </is>
      </c>
      <c r="B60" s="3" t="inlineStr">
        <is>
          <t>Team &amp; Mentors Directory (aboutus.html)</t>
        </is>
      </c>
      <c r="C60" s="3" t="inlineStr">
        <is>
          <t>Verify experience badge labels are clear on all experts</t>
        </is>
      </c>
      <c r="D60" s="10" t="inlineStr">
        <is>
          <t>Medium</t>
        </is>
      </c>
      <c r="E60" s="3" t="inlineStr">
        <is>
          <t>User is on the 'About Us' page (Team / Instructors section).</t>
        </is>
      </c>
      <c r="F60" s="3" t="inlineStr">
        <is>
          <t>Check the top metadata text overlays on each team bio card item.</t>
        </is>
      </c>
      <c r="G60" s="3" t="inlineStr">
        <is>
          <t>Badges like '10+ Years Exp' are correctly formatted and visible.</t>
        </is>
      </c>
      <c r="H60" s="5" t="inlineStr">
        <is>
          <t>Passed</t>
        </is>
      </c>
      <c r="I60" s="6" t="inlineStr">
        <is>
          <t>-</t>
        </is>
      </c>
    </row>
    <row r="61" ht="30" customHeight="1">
      <c r="A61" s="7" t="inlineStr">
        <is>
          <t>T333</t>
        </is>
      </c>
      <c r="B61" s="8" t="inlineStr">
        <is>
          <t>Team &amp; Mentors Directory (aboutus.html)</t>
        </is>
      </c>
      <c r="C61" s="8" t="inlineStr">
        <is>
          <t>Verify expert grid filter tabs (Automation / Manual)</t>
        </is>
      </c>
      <c r="D61" s="11" t="inlineStr">
        <is>
          <t>Medium</t>
        </is>
      </c>
      <c r="E61" s="8" t="inlineStr">
        <is>
          <t>User is on the 'About Us' page (Team / Instructors section).</t>
        </is>
      </c>
      <c r="F61" s="8" t="inlineStr">
        <is>
          <t>Click on the 'Automation Specialists' segment navigation filter tab.</t>
        </is>
      </c>
      <c r="G61" s="8" t="inlineStr">
        <is>
          <t>Clicking 'Automation' hides manual profiles and updates view grid.</t>
        </is>
      </c>
      <c r="H61" s="5" t="inlineStr">
        <is>
          <t>Passed</t>
        </is>
      </c>
      <c r="I61" s="9" t="inlineStr">
        <is>
          <t>-</t>
        </is>
      </c>
    </row>
    <row r="62" ht="30" customHeight="1">
      <c r="A62" s="2" t="inlineStr">
        <is>
          <t>T334</t>
        </is>
      </c>
      <c r="B62" s="3" t="inlineStr">
        <is>
          <t>Team &amp; Mentors Directory (aboutus.html)</t>
        </is>
      </c>
      <c r="C62" s="3" t="inlineStr">
        <is>
          <t>Verify modal popup on instructor card bio text expand</t>
        </is>
      </c>
      <c r="D62" s="4" t="inlineStr">
        <is>
          <t>High</t>
        </is>
      </c>
      <c r="E62" s="3" t="inlineStr">
        <is>
          <t>User is on the 'About Us' page (Team / Instructors section).</t>
        </is>
      </c>
      <c r="F62" s="3" t="inlineStr">
        <is>
          <t>Click on 'Read Full Biography' under Alena Burtysh's profile summary.</t>
        </is>
      </c>
      <c r="G62" s="3" t="inlineStr">
        <is>
          <t>Detailed full page overlay modal opens with expanded biography.</t>
        </is>
      </c>
      <c r="H62" s="5" t="inlineStr">
        <is>
          <t>Passed</t>
        </is>
      </c>
      <c r="I62" s="6" t="inlineStr">
        <is>
          <t>-</t>
        </is>
      </c>
    </row>
    <row r="63" ht="30" customHeight="1">
      <c r="A63" s="7" t="inlineStr">
        <is>
          <t>T335</t>
        </is>
      </c>
      <c r="B63" s="8" t="inlineStr">
        <is>
          <t>Team &amp; Mentors Directory (aboutus.html)</t>
        </is>
      </c>
      <c r="C63" s="8" t="inlineStr">
        <is>
          <t>Verify team section sub-headline text value correctness</t>
        </is>
      </c>
      <c r="D63" s="11" t="inlineStr">
        <is>
          <t>Medium</t>
        </is>
      </c>
      <c r="E63" s="8" t="inlineStr">
        <is>
          <t>User is on the 'About Us' page (Team / Instructors section).</t>
        </is>
      </c>
      <c r="F63" s="8" t="inlineStr">
        <is>
          <t>Inspect text node underneath the main mentor page header module.</t>
        </is>
      </c>
      <c r="G63" s="8" t="inlineStr">
        <is>
          <t>Subheader correctly reads 'Mentorship from Industry Leaders'.</t>
        </is>
      </c>
      <c r="H63" s="5" t="inlineStr">
        <is>
          <t>Passed</t>
        </is>
      </c>
      <c r="I63" s="9" t="inlineStr">
        <is>
          <t>-</t>
        </is>
      </c>
    </row>
    <row r="64" ht="30" customHeight="1">
      <c r="A64" s="2" t="inlineStr">
        <is>
          <t>T336</t>
        </is>
      </c>
      <c r="B64" s="3" t="inlineStr">
        <is>
          <t>Team &amp; Mentors Directory (aboutus.html)</t>
        </is>
      </c>
      <c r="C64" s="3" t="inlineStr">
        <is>
          <t>Verify mentor card grid alignment at minimum desktop resolution (1280px)</t>
        </is>
      </c>
      <c r="D64" s="4" t="inlineStr">
        <is>
          <t>High</t>
        </is>
      </c>
      <c r="E64" s="3" t="inlineStr">
        <is>
          <t>User is on the 'About Us' page (Team / Instructors section).</t>
        </is>
      </c>
      <c r="F64" s="3" t="inlineStr">
        <is>
          <t>Resize browser window to minimum supported desktop width (1280px) and inspect mentor card flexbox layout.</t>
        </is>
      </c>
      <c r="G64" s="3" t="inlineStr">
        <is>
          <t>Mentor cards maintain proper multi-column grid alignment with preserved margins, padding, and no overlapping elements.</t>
        </is>
      </c>
      <c r="H64" s="5" t="inlineStr">
        <is>
          <t>Passed</t>
        </is>
      </c>
      <c r="I64" s="6" t="inlineStr">
        <is>
          <t>-</t>
        </is>
      </c>
    </row>
    <row r="65" ht="30" customHeight="1">
      <c r="A65" s="7" t="inlineStr">
        <is>
          <t>T337</t>
        </is>
      </c>
      <c r="B65" s="8" t="inlineStr">
        <is>
          <t>Team &amp; Mentors Directory (aboutus.html)</t>
        </is>
      </c>
      <c r="C65" s="8" t="inlineStr">
        <is>
          <t>Verify hover state transparency overlay on teacher portraits</t>
        </is>
      </c>
      <c r="D65" s="11" t="inlineStr">
        <is>
          <t>Medium</t>
        </is>
      </c>
      <c r="E65" s="8" t="inlineStr">
        <is>
          <t>User is on the 'About Us' page (Team / Instructors section).</t>
        </is>
      </c>
      <c r="F65" s="8" t="inlineStr">
        <is>
          <t>Hover with mouse over the picture asset of Dmitry Kravchenko.</t>
        </is>
      </c>
      <c r="G65" s="8" t="inlineStr">
        <is>
          <t>Portrait darkens slightly showing social media follow link options.</t>
        </is>
      </c>
      <c r="H65" s="12" t="inlineStr">
        <is>
          <t>Failed</t>
        </is>
      </c>
      <c r="I65" s="12" t="inlineStr">
        <is>
          <t>BUG-03</t>
        </is>
      </c>
    </row>
    <row r="66" ht="30" customHeight="1">
      <c r="A66" s="2" t="inlineStr">
        <is>
          <t>T338</t>
        </is>
      </c>
      <c r="B66" s="3" t="inlineStr">
        <is>
          <t>Team &amp; Mentors Directory (aboutus.html)</t>
        </is>
      </c>
      <c r="C66" s="3" t="inlineStr">
        <is>
          <t>Verify total instructor count badge indicator accuracy</t>
        </is>
      </c>
      <c r="D66" s="10" t="inlineStr">
        <is>
          <t>Medium</t>
        </is>
      </c>
      <c r="E66" s="3" t="inlineStr">
        <is>
          <t>User is on the 'About Us' page (Team / Instructors section).</t>
        </is>
      </c>
      <c r="F66" s="3" t="inlineStr">
        <is>
          <t>Check the count badge text next to the section title header group.</t>
        </is>
      </c>
      <c r="G66" s="3" t="inlineStr">
        <is>
          <t>Counter label displays the exact match number of profile items.</t>
        </is>
      </c>
      <c r="H66" s="5" t="inlineStr">
        <is>
          <t>Passed</t>
        </is>
      </c>
      <c r="I66" s="6" t="inlineStr">
        <is>
          <t>-</t>
        </is>
      </c>
    </row>
    <row r="67" ht="30" customHeight="1">
      <c r="A67" s="7" t="inlineStr">
        <is>
          <t>T339</t>
        </is>
      </c>
      <c r="B67" s="8" t="inlineStr">
        <is>
          <t>Team &amp; Mentors Directory (aboutus.html)</t>
        </is>
      </c>
      <c r="C67" s="8" t="inlineStr">
        <is>
          <t>Verify page footer contribution notice text for mentors</t>
        </is>
      </c>
      <c r="D67" s="14" t="inlineStr">
        <is>
          <t>Low</t>
        </is>
      </c>
      <c r="E67" s="8" t="inlineStr">
        <is>
          <t>User is on the 'About Us' page (Team / Instructors section).</t>
        </is>
      </c>
      <c r="F67" s="8" t="inlineStr">
        <is>
          <t>Scroll down below the card deck to the instructor section footer.</t>
        </is>
      </c>
      <c r="G67" s="8" t="inlineStr">
        <is>
          <t>Text regarding mentor contribution program is present.</t>
        </is>
      </c>
      <c r="H67" s="5" t="inlineStr">
        <is>
          <t>Passed</t>
        </is>
      </c>
      <c r="I67" s="9" t="inlineStr">
        <is>
          <t>-</t>
        </is>
      </c>
    </row>
    <row r="68" ht="30" customHeight="1">
      <c r="A68" s="2" t="inlineStr">
        <is>
          <t>T340</t>
        </is>
      </c>
      <c r="B68" s="3" t="inlineStr">
        <is>
          <t>Team &amp; Mentors Directory (aboutus.html)</t>
        </is>
      </c>
      <c r="C68" s="3" t="inlineStr">
        <is>
          <t>Verify skeleton loading card display state during network delay</t>
        </is>
      </c>
      <c r="D68" s="10" t="inlineStr">
        <is>
          <t>Medium</t>
        </is>
      </c>
      <c r="E68" s="3" t="inlineStr">
        <is>
          <t>User is on the 'About Us' page (Team / Instructors section).</t>
        </is>
      </c>
      <c r="F68" s="3" t="inlineStr">
        <is>
          <t>Simulate network slowdown and reload the team directory page.</t>
        </is>
      </c>
      <c r="G68" s="3" t="inlineStr">
        <is>
          <t>Placeholder shaded blank bars show up before text nodes render.</t>
        </is>
      </c>
      <c r="H68" s="5" t="inlineStr">
        <is>
          <t>Passed</t>
        </is>
      </c>
      <c r="I68" s="6" t="inlineStr">
        <is>
          <t>-</t>
        </is>
      </c>
    </row>
    <row r="69" ht="30" customHeight="1">
      <c r="A69" s="7" t="inlineStr">
        <is>
          <t>T341</t>
        </is>
      </c>
      <c r="B69" s="8" t="inlineStr">
        <is>
          <t>Team &amp; Mentors Directory (aboutus.html)</t>
        </is>
      </c>
      <c r="C69" s="8" t="inlineStr">
        <is>
          <t>Verify escape key closure protocol for expert bio overlay</t>
        </is>
      </c>
      <c r="D69" s="4" t="inlineStr">
        <is>
          <t>High</t>
        </is>
      </c>
      <c r="E69" s="8" t="inlineStr">
        <is>
          <t>User is on the 'About Us' page (Team / Instructors section).</t>
        </is>
      </c>
      <c r="F69" s="8" t="inlineStr">
        <is>
          <t>Press the 'Escape' key on keyboard while bio modal window is open.</t>
        </is>
      </c>
      <c r="G69" s="8" t="inlineStr">
        <is>
          <t>Active detailed profile view panel disappears cleanly.</t>
        </is>
      </c>
      <c r="H69" s="5" t="inlineStr">
        <is>
          <t>Passed</t>
        </is>
      </c>
      <c r="I69" s="9" t="inlineStr">
        <is>
          <t>-</t>
        </is>
      </c>
    </row>
    <row r="70" ht="30" customHeight="1">
      <c r="A70" s="2" t="inlineStr">
        <is>
          <t>T342</t>
        </is>
      </c>
      <c r="B70" s="3" t="inlineStr">
        <is>
          <t>Brand Identity &amp; Media Kit (theory.html)</t>
        </is>
      </c>
      <c r="C70" s="3" t="inlineStr">
        <is>
          <t>Verify presence of Media Kit title text</t>
        </is>
      </c>
      <c r="D70" s="4" t="inlineStr">
        <is>
          <t>High</t>
        </is>
      </c>
      <c r="E70" s="3" t="inlineStr">
        <is>
          <t>User is on the 'Brand Identity' media page.</t>
        </is>
      </c>
      <c r="F70" s="3" t="inlineStr">
        <is>
          <t>Open the brand assets page and check top label headers.</t>
        </is>
      </c>
      <c r="G70" s="3" t="inlineStr">
        <is>
          <t>Title says 'Media Kit: Official Platform Brand Logo'.</t>
        </is>
      </c>
      <c r="H70" s="5" t="inlineStr">
        <is>
          <t>Passed</t>
        </is>
      </c>
      <c r="I70" s="6" t="inlineStr">
        <is>
          <t>-</t>
        </is>
      </c>
    </row>
    <row r="71" ht="30" customHeight="1">
      <c r="A71" s="7" t="inlineStr">
        <is>
          <t>T343</t>
        </is>
      </c>
      <c r="B71" s="8" t="inlineStr">
        <is>
          <t>Brand Identity &amp; Media Kit (theory.html)</t>
        </is>
      </c>
      <c r="C71" s="8" t="inlineStr">
        <is>
          <t>Verify logo symbol value interpretation copy block</t>
        </is>
      </c>
      <c r="D71" s="11" t="inlineStr">
        <is>
          <t>Medium</t>
        </is>
      </c>
      <c r="E71" s="8" t="inlineStr">
        <is>
          <t>User is on the 'Brand Identity' media page.</t>
        </is>
      </c>
      <c r="F71" s="8" t="inlineStr">
        <is>
          <t>Read the identity meaning overview explanation text box element.</t>
        </is>
      </c>
      <c r="G71" s="8" t="inlineStr">
        <is>
          <t>Text outlines accuracy, knowledge structure, and growth.</t>
        </is>
      </c>
      <c r="H71" s="5" t="inlineStr">
        <is>
          <t>Passed</t>
        </is>
      </c>
      <c r="I71" s="9" t="inlineStr">
        <is>
          <t>-</t>
        </is>
      </c>
    </row>
    <row r="72" ht="30" customHeight="1">
      <c r="A72" s="2" t="inlineStr">
        <is>
          <t>T344</t>
        </is>
      </c>
      <c r="B72" s="3" t="inlineStr">
        <is>
          <t>Brand Identity &amp; Media Kit (theory.html)</t>
        </is>
      </c>
      <c r="C72" s="3" t="inlineStr">
        <is>
          <t>Verify official usage guidelines rule catalog presentation</t>
        </is>
      </c>
      <c r="D72" s="10" t="inlineStr">
        <is>
          <t>Medium</t>
        </is>
      </c>
      <c r="E72" s="3" t="inlineStr">
        <is>
          <t>User is on the 'Brand Identity' media page.</t>
        </is>
      </c>
      <c r="F72" s="3" t="inlineStr">
        <is>
          <t>Examine the listed use case instructions bullet structure text.</t>
        </is>
      </c>
      <c r="G72" s="3" t="inlineStr">
        <is>
          <t>Rules list header, certificates, and presentation usage points.</t>
        </is>
      </c>
      <c r="H72" s="5" t="inlineStr">
        <is>
          <t>Passed</t>
        </is>
      </c>
      <c r="I72" s="6" t="inlineStr">
        <is>
          <t>-</t>
        </is>
      </c>
    </row>
    <row r="73" ht="30" customHeight="1">
      <c r="A73" s="7" t="inlineStr">
        <is>
          <t>T345</t>
        </is>
      </c>
      <c r="B73" s="8" t="inlineStr">
        <is>
          <t>Brand Identity &amp; Media Kit (theory.html)</t>
        </is>
      </c>
      <c r="C73" s="8" t="inlineStr">
        <is>
          <t>Verify technical parameter specification notes text presence</t>
        </is>
      </c>
      <c r="D73" s="11" t="inlineStr">
        <is>
          <t>Medium</t>
        </is>
      </c>
      <c r="E73" s="8" t="inlineStr">
        <is>
          <t>User is on the 'Brand Identity' media page.</t>
        </is>
      </c>
      <c r="F73" s="8" t="inlineStr">
        <is>
          <t>Scroll to the technical details block beneath asset previews.</t>
        </is>
      </c>
      <c r="G73" s="8" t="inlineStr">
        <is>
          <t>Notes specify high-res PNG file format and transparent layout.</t>
        </is>
      </c>
      <c r="H73" s="5" t="inlineStr">
        <is>
          <t>Passed</t>
        </is>
      </c>
      <c r="I73" s="9" t="inlineStr">
        <is>
          <t>-</t>
        </is>
      </c>
    </row>
    <row r="74" ht="30" customHeight="1">
      <c r="A74" s="2" t="inlineStr">
        <is>
          <t>T346</t>
        </is>
      </c>
      <c r="B74" s="3" t="inlineStr">
        <is>
          <t>Brand Identity &amp; Media Kit (theory.html)</t>
        </is>
      </c>
      <c r="C74" s="3" t="inlineStr">
        <is>
          <t>Verify download button for High-Resolution asset bundle</t>
        </is>
      </c>
      <c r="D74" s="4" t="inlineStr">
        <is>
          <t>High</t>
        </is>
      </c>
      <c r="E74" s="3" t="inlineStr">
        <is>
          <t>User is on the 'Brand Identity' media page.</t>
        </is>
      </c>
      <c r="F74" s="3" t="inlineStr">
        <is>
          <t>Click on the 'Download Brand Logo Assets Bundle' button container.</t>
        </is>
      </c>
      <c r="G74" s="3" t="inlineStr">
        <is>
          <t>Zip download trigger begins for the standard logo variant kit.</t>
        </is>
      </c>
      <c r="H74" s="5" t="inlineStr">
        <is>
          <t>Passed</t>
        </is>
      </c>
      <c r="I74" s="6" t="inlineStr">
        <is>
          <t>-</t>
        </is>
      </c>
    </row>
    <row r="75" ht="30" customHeight="1">
      <c r="A75" s="7" t="inlineStr">
        <is>
          <t>T347</t>
        </is>
      </c>
      <c r="B75" s="8" t="inlineStr">
        <is>
          <t>Brand Identity &amp; Media Kit (theory.html)</t>
        </is>
      </c>
      <c r="C75" s="8" t="inlineStr">
        <is>
          <t>Verify theme asset preview swap option switch control</t>
        </is>
      </c>
      <c r="D75" s="11" t="inlineStr">
        <is>
          <t>Medium</t>
        </is>
      </c>
      <c r="E75" s="8" t="inlineStr">
        <is>
          <t>User is on the 'Brand Identity' media page.</t>
        </is>
      </c>
      <c r="F75" s="8" t="inlineStr">
        <is>
          <t>Click the toggle to view logo compatibility on a dark backdrop.</t>
        </is>
      </c>
      <c r="G75" s="8" t="inlineStr">
        <is>
          <t>Background box changes to dark mode style showing contrast.</t>
        </is>
      </c>
      <c r="H75" s="5" t="inlineStr">
        <is>
          <t>Passed</t>
        </is>
      </c>
      <c r="I75" s="9" t="inlineStr">
        <is>
          <t>-</t>
        </is>
      </c>
    </row>
    <row r="76" ht="30" customHeight="1">
      <c r="A76" s="2" t="inlineStr">
        <is>
          <t>T348</t>
        </is>
      </c>
      <c r="B76" s="3" t="inlineStr">
        <is>
          <t>Brand Identity &amp; Media Kit (theory.html)</t>
        </is>
      </c>
      <c r="C76" s="3" t="inlineStr">
        <is>
          <t>Verify branding asset color scheme hexadecimal value display</t>
        </is>
      </c>
      <c r="D76" s="10" t="inlineStr">
        <is>
          <t>Medium</t>
        </is>
      </c>
      <c r="E76" s="3" t="inlineStr">
        <is>
          <t>User is on the 'Brand Identity' media page.</t>
        </is>
      </c>
      <c r="F76" s="3" t="inlineStr">
        <is>
          <t>Inspect the color palette info swatches block structure elements.</t>
        </is>
      </c>
      <c r="G76" s="3" t="inlineStr">
        <is>
          <t>Primary corporate blue color hex code #0056b3 text is visible.</t>
        </is>
      </c>
      <c r="H76" s="5" t="inlineStr">
        <is>
          <t>Passed</t>
        </is>
      </c>
      <c r="I76" s="6" t="inlineStr">
        <is>
          <t>-</t>
        </is>
      </c>
    </row>
    <row r="77" ht="30" customHeight="1">
      <c r="A77" s="7" t="inlineStr">
        <is>
          <t>T349</t>
        </is>
      </c>
      <c r="B77" s="8" t="inlineStr">
        <is>
          <t>Brand Identity &amp; Media Kit (theory.html)</t>
        </is>
      </c>
      <c r="C77" s="8" t="inlineStr">
        <is>
          <t>Verify legal usage permissions footnote confirmation check</t>
        </is>
      </c>
      <c r="D77" s="14" t="inlineStr">
        <is>
          <t>Low</t>
        </is>
      </c>
      <c r="E77" s="8" t="inlineStr">
        <is>
          <t>User is on the 'Brand Identity' media page.</t>
        </is>
      </c>
      <c r="F77" s="8" t="inlineStr">
        <is>
          <t>Scroll to the bottom notice footer under logo design parameters.</t>
        </is>
      </c>
      <c r="G77" s="8" t="inlineStr">
        <is>
          <t>Mandatory text 'All rights reserved for educational use' is present.</t>
        </is>
      </c>
      <c r="H77" s="5" t="inlineStr">
        <is>
          <t>Passed</t>
        </is>
      </c>
      <c r="I77" s="9" t="inlineStr">
        <is>
          <t>-</t>
        </is>
      </c>
    </row>
    <row r="78" ht="30" customHeight="1">
      <c r="A78" s="2" t="inlineStr">
        <is>
          <t>T350</t>
        </is>
      </c>
      <c r="B78" s="3" t="inlineStr">
        <is>
          <t>Brand Identity &amp; Media Kit (theory.html)</t>
        </is>
      </c>
      <c r="C78" s="3" t="inlineStr">
        <is>
          <t>Verify alternative secondary logo variants block loading</t>
        </is>
      </c>
      <c r="D78" s="10" t="inlineStr">
        <is>
          <t>Medium</t>
        </is>
      </c>
      <c r="E78" s="3" t="inlineStr">
        <is>
          <t>User is on the 'Brand Identity' media page.</t>
        </is>
      </c>
      <c r="F78" s="3" t="inlineStr">
        <is>
          <t>Examine the layout section designated for secondary brand assets.</t>
        </is>
      </c>
      <c r="G78" s="3" t="inlineStr">
        <is>
          <t>Monochrome and compact app icon design options display neatly.</t>
        </is>
      </c>
      <c r="H78" s="5" t="inlineStr">
        <is>
          <t>Passed</t>
        </is>
      </c>
      <c r="I78" s="6" t="inlineStr">
        <is>
          <t>-</t>
        </is>
      </c>
    </row>
    <row r="79" ht="30" customHeight="1">
      <c r="A79" s="7" t="inlineStr">
        <is>
          <t>T351</t>
        </is>
      </c>
      <c r="B79" s="8" t="inlineStr">
        <is>
          <t>Brand Identity &amp; Media Kit (theory.html)</t>
        </is>
      </c>
      <c r="C79" s="8" t="inlineStr">
        <is>
          <t>Verify style guide documentation pdf asset link target</t>
        </is>
      </c>
      <c r="D79" s="4" t="inlineStr">
        <is>
          <t>High</t>
        </is>
      </c>
      <c r="E79" s="8" t="inlineStr">
        <is>
          <t>User is on the 'Brand Identity' media page.</t>
        </is>
      </c>
      <c r="F79" s="8" t="inlineStr">
        <is>
          <t>Click on the 'View Comprehensive Style Guide Manual' text anchor.</t>
        </is>
      </c>
      <c r="G79" s="8" t="inlineStr">
        <is>
          <t>Style guide manual document opens up in an adjacent tab.</t>
        </is>
      </c>
      <c r="H79" s="5" t="inlineStr">
        <is>
          <t>Passed</t>
        </is>
      </c>
      <c r="I79" s="9" t="inlineStr">
        <is>
          <t>-</t>
        </is>
      </c>
    </row>
    <row r="80" ht="30" customHeight="1">
      <c r="A80" s="2" t="inlineStr">
        <is>
          <t>T352</t>
        </is>
      </c>
      <c r="B80" s="3" t="inlineStr">
        <is>
          <t>Brand Identity &amp; Media Kit (theory.html)</t>
        </is>
      </c>
      <c r="C80" s="3" t="inlineStr">
        <is>
          <t>Verify brand font typography recommendation family listing</t>
        </is>
      </c>
      <c r="D80" s="13" t="inlineStr">
        <is>
          <t>Low</t>
        </is>
      </c>
      <c r="E80" s="3" t="inlineStr">
        <is>
          <t>User is on the 'Brand Identity' media page.</t>
        </is>
      </c>
      <c r="F80" s="3" t="inlineStr">
        <is>
          <t>Locate the typography guidelines row inside asset spec matrix.</t>
        </is>
      </c>
      <c r="G80" s="3" t="inlineStr">
        <is>
          <t>Primary font family 'Inter' or 'Roboto' is specified in guide text.</t>
        </is>
      </c>
      <c r="H80" s="5" t="inlineStr">
        <is>
          <t>Passed</t>
        </is>
      </c>
      <c r="I80" s="6" t="inlineStr">
        <is>
          <t>-</t>
        </is>
      </c>
    </row>
    <row r="81" ht="30" customHeight="1">
      <c r="A81" s="7" t="inlineStr">
        <is>
          <t>T353</t>
        </is>
      </c>
      <c r="B81" s="8" t="inlineStr">
        <is>
          <t>User Registration &amp; Database (register.html / SQL)</t>
        </is>
      </c>
      <c r="C81" s="8" t="inlineStr">
        <is>
          <t>Verify successful user registration with valid data</t>
        </is>
      </c>
      <c r="D81" s="12" t="inlineStr">
        <is>
          <t>Critical</t>
        </is>
      </c>
      <c r="E81" s="8" t="inlineStr">
        <is>
          <t>User is on the Registration page.</t>
        </is>
      </c>
      <c r="F81" s="8" t="inlineStr">
        <is>
          <t>Fill all mandatory fields with valid data and click 'Register' button.</t>
        </is>
      </c>
      <c r="G81" s="8" t="inlineStr">
        <is>
          <t>User is redirected to Dashboard. Success message 'Registration successful' is displayed.</t>
        </is>
      </c>
      <c r="H81" s="5" t="inlineStr">
        <is>
          <t>Passed</t>
        </is>
      </c>
      <c r="I81" s="9" t="inlineStr">
        <is>
          <t>-</t>
        </is>
      </c>
    </row>
    <row r="82" ht="30" customHeight="1">
      <c r="A82" s="2" t="inlineStr">
        <is>
          <t>T354</t>
        </is>
      </c>
      <c r="B82" s="3" t="inlineStr">
        <is>
          <t>User Registration &amp; Database (register.html / SQL)</t>
        </is>
      </c>
      <c r="C82" s="3" t="inlineStr">
        <is>
          <t>Verify validation error for empty mandatory fields</t>
        </is>
      </c>
      <c r="D82" s="12" t="inlineStr">
        <is>
          <t>Critical</t>
        </is>
      </c>
      <c r="E82" s="3" t="inlineStr">
        <is>
          <t>User is on the Registration page.</t>
        </is>
      </c>
      <c r="F82" s="3" t="inlineStr">
        <is>
          <t>Leave all input fields empty and click 'Register' button.</t>
        </is>
      </c>
      <c r="G82" s="3" t="inlineStr">
        <is>
          <t>Red validation errors 'This field is required' appear under First Name, Email, and Password fields.</t>
        </is>
      </c>
      <c r="H82" s="5" t="inlineStr">
        <is>
          <t>Passed</t>
        </is>
      </c>
      <c r="I82" s="6" t="inlineStr">
        <is>
          <t>-</t>
        </is>
      </c>
    </row>
    <row r="83" ht="30" customHeight="1">
      <c r="A83" s="7" t="inlineStr">
        <is>
          <t>T355</t>
        </is>
      </c>
      <c r="B83" s="8" t="inlineStr">
        <is>
          <t>User Registration &amp; Database (register.html / SQL)</t>
        </is>
      </c>
      <c r="C83" s="8" t="inlineStr">
        <is>
          <t>Verify registration fails with invalid email format</t>
        </is>
      </c>
      <c r="D83" s="12" t="inlineStr">
        <is>
          <t>Critical</t>
        </is>
      </c>
      <c r="E83" s="8" t="inlineStr">
        <is>
          <t>User is on the Registration page.</t>
        </is>
      </c>
      <c r="F83" s="8" t="inlineStr">
        <is>
          <t>Enter an email without '@' symbol (e.g., 'invalidemail.com') and click 'Register'.</t>
        </is>
      </c>
      <c r="G83" s="8" t="inlineStr">
        <is>
          <t>Registration is blocked. Error 'Please enter a valid email address' is displayed.</t>
        </is>
      </c>
      <c r="H83" s="5" t="inlineStr">
        <is>
          <t>Passed</t>
        </is>
      </c>
      <c r="I83" s="9" t="inlineStr">
        <is>
          <t>-</t>
        </is>
      </c>
    </row>
    <row r="84" ht="30" customHeight="1">
      <c r="A84" s="2" t="inlineStr">
        <is>
          <t>T356</t>
        </is>
      </c>
      <c r="B84" s="3" t="inlineStr">
        <is>
          <t>User Registration &amp; Database (register.html / SQL)</t>
        </is>
      </c>
      <c r="C84" s="3" t="inlineStr">
        <is>
          <t>Verify user record creation in the database (SQL)</t>
        </is>
      </c>
      <c r="D84" s="12" t="inlineStr">
        <is>
          <t>Critical</t>
        </is>
      </c>
      <c r="E84" s="3" t="inlineStr">
        <is>
          <t>User 'test_user@mail.com' just registered successfully. DB access is granted.</t>
        </is>
      </c>
      <c r="F84" s="3" t="inlineStr">
        <is>
          <t>Connect to DB and execute: SELECT u.first_name, u.last_name, u.email, r.role_name FROM users u JOIN user_roles r ON u.role_id = r.id WHERE u.email = 'test_user@mail.com'.</t>
        </is>
      </c>
      <c r="G84" s="3" t="inlineStr">
        <is>
          <t>Query returns 1 row. Columns 'first_name', 'last_name', and 'email' match the data entered in UI, and 'role_name' is retrieved from the related table.</t>
        </is>
      </c>
      <c r="H84" s="5" t="inlineStr">
        <is>
          <t>Passed</t>
        </is>
      </c>
      <c r="I84" s="6" t="inlineStr">
        <is>
          <t>-</t>
        </is>
      </c>
    </row>
    <row r="85" ht="30" customHeight="1">
      <c r="A85" s="7" t="inlineStr">
        <is>
          <t>T357</t>
        </is>
      </c>
      <c r="B85" s="8" t="inlineStr">
        <is>
          <t>User Registration &amp; Database (register.html / SQL)</t>
        </is>
      </c>
      <c r="C85" s="8" t="inlineStr">
        <is>
          <t>Verify password is hashed in the database (SQL)</t>
        </is>
      </c>
      <c r="D85" s="12" t="inlineStr">
        <is>
          <t>Critical</t>
        </is>
      </c>
      <c r="E85" s="8" t="inlineStr">
        <is>
          <t>User registered successfully. DB access is granted.</t>
        </is>
      </c>
      <c r="F85" s="8" t="inlineStr">
        <is>
          <t>Connect to DB and execute: SELECT password_hash FROM users WHERE email = 'test_user@mail.com'.</t>
        </is>
      </c>
      <c r="G85" s="8" t="inlineStr">
        <is>
          <t>The 'password_hash' column contains a securely hashed string (e.g., bcrypt format), not plain text.</t>
        </is>
      </c>
      <c r="H85" s="5" t="inlineStr">
        <is>
          <t>Passed</t>
        </is>
      </c>
      <c r="I85" s="9" t="inlineStr">
        <is>
          <t>-</t>
        </is>
      </c>
    </row>
    <row r="86" ht="30" customHeight="1">
      <c r="A86" s="2" t="inlineStr">
        <is>
          <t>T358</t>
        </is>
      </c>
      <c r="B86" s="3" t="inlineStr">
        <is>
          <t>User Registration &amp; Database (register.html / SQL)</t>
        </is>
      </c>
      <c r="C86" s="3" t="inlineStr">
        <is>
          <t>Verify DB UNIQUE constraint prevents duplicate emails (SQL)</t>
        </is>
      </c>
      <c r="D86" s="12" t="inlineStr">
        <is>
          <t>Critical</t>
        </is>
      </c>
      <c r="E86" s="3" t="inlineStr">
        <is>
          <t>User with 'test_user@mail.com' already exists in the database.</t>
        </is>
      </c>
      <c r="F86" s="3" t="inlineStr">
        <is>
          <t>Try to register a new account with 'test_user@mail.com' and execute: SELECT COUNT(*) FROM users WHERE email = 'test_user@mail.com'.</t>
        </is>
      </c>
      <c r="G86" s="3" t="inlineStr">
        <is>
          <t>UI displays 'Email already exists'. SQL query returns exactly 1 (duplicate row was not created).</t>
        </is>
      </c>
      <c r="H86" s="5" t="inlineStr">
        <is>
          <t>Passed</t>
        </is>
      </c>
      <c r="I86" s="6" t="inlineStr">
        <is>
          <t>-</t>
        </is>
      </c>
    </row>
    <row r="87" ht="25" customHeight="1">
      <c r="A87" s="37" t="inlineStr">
        <is>
          <t>Total</t>
        </is>
      </c>
      <c r="B87" s="38" t="inlineStr">
        <is>
          <t>85 Test Cases Executed</t>
        </is>
      </c>
      <c r="C87" s="38" t="inlineStr">
        <is>
          <t>Full Functional Test Suite Coverage across 7 Modules</t>
        </is>
      </c>
      <c r="D87" s="39" t="inlineStr">
        <is>
          <t>9 Critical / 30 High / 40 Medium / 6 Low</t>
        </is>
      </c>
      <c r="E87" s="38" t="inlineStr">
        <is>
          <t>Execution Scope</t>
        </is>
      </c>
      <c r="F87" s="38" t="inlineStr">
        <is>
          <t>100.0% Verified</t>
        </is>
      </c>
      <c r="G87" s="38" t="inlineStr">
        <is>
          <t>Quality Gate: 96.5% Pass Rate</t>
        </is>
      </c>
      <c r="H87" s="37" t="inlineStr">
        <is>
          <t>82 Passed / 3 Failed</t>
        </is>
      </c>
      <c r="I87" s="37" t="inlineStr">
        <is>
          <t>3 Bugs</t>
        </is>
      </c>
    </row>
  </sheetData>
  <autoFilter ref="A1:I86"/>
  <printOptions horizontalCentered="1"/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G18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5" customWidth="1" min="3" max="3"/>
    <col width="15" customWidth="1" min="4" max="4"/>
    <col width="15" customWidth="1" min="5" max="5"/>
    <col width="16" customWidth="1" min="6" max="6"/>
    <col width="18" customWidth="1" min="7" max="7"/>
  </cols>
  <sheetData>
    <row r="2">
      <c r="B2" s="18" t="inlineStr">
        <is>
          <t>📋 QA LEARNING PLATFORM — 85 Manual Test Cases Audit</t>
        </is>
      </c>
    </row>
    <row r="3">
      <c r="B3" s="19" t="inlineStr">
        <is>
          <t>Commercial Full-Stack Web App Test Plan Execution | 7 Modules Verification | Dmitry Kravchenko</t>
        </is>
      </c>
    </row>
    <row r="5" ht="20" customHeight="1">
      <c r="B5" s="20" t="inlineStr">
        <is>
          <t>TOTAL TEST CASES</t>
        </is>
      </c>
      <c r="C5" s="20" t="inlineStr">
        <is>
          <t>PASSED</t>
        </is>
      </c>
      <c r="D5" s="20" t="inlineStr">
        <is>
          <t>FAILED</t>
        </is>
      </c>
      <c r="E5" s="20" t="inlineStr">
        <is>
          <t>PASS RATE</t>
        </is>
      </c>
      <c r="F5" s="20" t="inlineStr">
        <is>
          <t>DEFECTS LOGGED</t>
        </is>
      </c>
      <c r="G5" s="20" t="inlineStr">
        <is>
          <t>MODULES COVERED</t>
        </is>
      </c>
    </row>
    <row r="6" ht="30" customHeight="1">
      <c r="B6" s="21" t="n">
        <v>85</v>
      </c>
      <c r="C6" s="22" t="n">
        <v>82</v>
      </c>
      <c r="D6" s="23" t="n">
        <v>3</v>
      </c>
      <c r="E6" s="24" t="n">
        <v>0.9647058823529412</v>
      </c>
      <c r="F6" s="25" t="n">
        <v>3</v>
      </c>
      <c r="G6" s="21" t="n">
        <v>7</v>
      </c>
    </row>
    <row r="9">
      <c r="B9" s="26" t="inlineStr">
        <is>
          <t>Functional Module Test Execution Metrics</t>
        </is>
      </c>
    </row>
    <row r="10" ht="22" customHeight="1">
      <c r="B10" s="27" t="inlineStr">
        <is>
          <t>Module / Functional Area</t>
        </is>
      </c>
      <c r="C10" s="28" t="inlineStr">
        <is>
          <t>Total Tests</t>
        </is>
      </c>
      <c r="D10" s="28" t="inlineStr">
        <is>
          <t>Passed</t>
        </is>
      </c>
      <c r="E10" s="28" t="inlineStr">
        <is>
          <t>Failed</t>
        </is>
      </c>
      <c r="F10" s="28" t="inlineStr">
        <is>
          <t>Pass Rate (%)</t>
        </is>
      </c>
      <c r="G10" s="28" t="inlineStr">
        <is>
          <t>Defect Reference</t>
        </is>
      </c>
    </row>
    <row r="11" ht="20" customHeight="1">
      <c r="B11" s="29" t="inlineStr">
        <is>
          <t>Corporate Overview (aboutus.html)</t>
        </is>
      </c>
      <c r="C11" s="11" t="n">
        <v>12</v>
      </c>
      <c r="D11" s="11" t="n">
        <v>11</v>
      </c>
      <c r="E11" s="11" t="n">
        <v>1</v>
      </c>
      <c r="F11" s="30" t="n">
        <v>0.9166666666666666</v>
      </c>
      <c r="G11" s="31" t="inlineStr">
        <is>
          <t>BUG-01</t>
        </is>
      </c>
    </row>
    <row r="12" ht="20" customHeight="1">
      <c r="B12" s="32" t="inlineStr">
        <is>
          <t>Handbook &amp; Core Theory (theory.html)</t>
        </is>
      </c>
      <c r="C12" s="10" t="n">
        <v>3</v>
      </c>
      <c r="D12" s="10" t="n">
        <v>3</v>
      </c>
      <c r="E12" s="10" t="n">
        <v>0</v>
      </c>
      <c r="F12" s="33" t="n">
        <v>1</v>
      </c>
      <c r="G12" s="10" t="inlineStr">
        <is>
          <t>-</t>
        </is>
      </c>
    </row>
    <row r="13" ht="20" customHeight="1">
      <c r="B13" s="29" t="inlineStr">
        <is>
          <t>Course Search &amp; Filtration (courses.html)</t>
        </is>
      </c>
      <c r="C13" s="11" t="n">
        <v>17</v>
      </c>
      <c r="D13" s="11" t="n">
        <v>16</v>
      </c>
      <c r="E13" s="11" t="n">
        <v>1</v>
      </c>
      <c r="F13" s="30" t="n">
        <v>0.9411764705882353</v>
      </c>
      <c r="G13" s="31" t="inlineStr">
        <is>
          <t>BUG-02</t>
        </is>
      </c>
    </row>
    <row r="14" ht="20" customHeight="1">
      <c r="B14" s="32" t="inlineStr">
        <is>
          <t>Bug Tracker &amp; Sandbox (bugs.html)</t>
        </is>
      </c>
      <c r="C14" s="10" t="n">
        <v>17</v>
      </c>
      <c r="D14" s="10" t="n">
        <v>17</v>
      </c>
      <c r="E14" s="10" t="n">
        <v>0</v>
      </c>
      <c r="F14" s="33" t="n">
        <v>1</v>
      </c>
      <c r="G14" s="10" t="inlineStr">
        <is>
          <t>-</t>
        </is>
      </c>
    </row>
    <row r="15" ht="20" customHeight="1">
      <c r="B15" s="29" t="inlineStr">
        <is>
          <t>Team &amp; Mentors Directory (aboutus.html)</t>
        </is>
      </c>
      <c r="C15" s="11" t="n">
        <v>19</v>
      </c>
      <c r="D15" s="11" t="n">
        <v>18</v>
      </c>
      <c r="E15" s="11" t="n">
        <v>1</v>
      </c>
      <c r="F15" s="30" t="n">
        <v>0.9473684210526315</v>
      </c>
      <c r="G15" s="31" t="inlineStr">
        <is>
          <t>BUG-03</t>
        </is>
      </c>
    </row>
    <row r="16" ht="20" customHeight="1">
      <c r="B16" s="32" t="inlineStr">
        <is>
          <t>Brand Identity &amp; Media Kit (theory.html)</t>
        </is>
      </c>
      <c r="C16" s="10" t="n">
        <v>11</v>
      </c>
      <c r="D16" s="10" t="n">
        <v>11</v>
      </c>
      <c r="E16" s="10" t="n">
        <v>0</v>
      </c>
      <c r="F16" s="33" t="n">
        <v>1</v>
      </c>
      <c r="G16" s="10" t="inlineStr">
        <is>
          <t>-</t>
        </is>
      </c>
    </row>
    <row r="17" ht="20" customHeight="1">
      <c r="B17" s="29" t="inlineStr">
        <is>
          <t>User Registration &amp; Database (register.html / SQL)</t>
        </is>
      </c>
      <c r="C17" s="11" t="n">
        <v>6</v>
      </c>
      <c r="D17" s="11" t="n">
        <v>6</v>
      </c>
      <c r="E17" s="11" t="n">
        <v>0</v>
      </c>
      <c r="F17" s="30" t="n">
        <v>1</v>
      </c>
      <c r="G17" s="11" t="inlineStr">
        <is>
          <t>-</t>
        </is>
      </c>
    </row>
    <row r="18" ht="22" customHeight="1">
      <c r="B18" s="34" t="inlineStr">
        <is>
          <t>Total</t>
        </is>
      </c>
      <c r="C18" s="35" t="n">
        <v>85</v>
      </c>
      <c r="D18" s="35" t="n">
        <v>82</v>
      </c>
      <c r="E18" s="35" t="n">
        <v>3</v>
      </c>
      <c r="F18" s="36" t="n">
        <v>0.9647058823529412</v>
      </c>
      <c r="G18" s="35" t="inlineStr">
        <is>
          <t>3 Modules with Defects</t>
        </is>
      </c>
    </row>
  </sheetData>
  <printOptions horizontalCentered="1"/>
  <pageMargins left="0.5" right="0.5" top="0.5" bottom="0.5" header="0.5" footer="0.5"/>
  <pageSetup orientation="landscape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2026-10-27T09:11:59Z</dcterms:created>
  <dcterms:modified xmlns:dcterms="http://purl.org/dc/terms/" xmlns:xsi="http://www.w3.org/2001/XMLSchema-instance" xsi:type="dcterms:W3CDTF">2026-10-28T10:33:41Z</dcterms:modified>
</cp:coreProperties>
</file>