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915" windowHeight="7980"/>
  </bookViews>
  <sheets>
    <sheet name="old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</calcChain>
</file>

<file path=xl/sharedStrings.xml><?xml version="1.0" encoding="utf-8"?>
<sst xmlns="http://schemas.openxmlformats.org/spreadsheetml/2006/main" count="20" uniqueCount="20">
  <si>
    <t>0-arwiki</t>
  </si>
  <si>
    <t>1-arwiki</t>
  </si>
  <si>
    <t>2-arwiki</t>
  </si>
  <si>
    <t xml:space="preserve"> 3-arwiki</t>
  </si>
  <si>
    <t xml:space="preserve"> 4-arwiki</t>
  </si>
  <si>
    <t xml:space="preserve"> 0-dewiki</t>
  </si>
  <si>
    <t xml:space="preserve"> 1-dewiki</t>
  </si>
  <si>
    <t xml:space="preserve"> 2-dewiki</t>
  </si>
  <si>
    <t xml:space="preserve"> 3-dewiki</t>
  </si>
  <si>
    <t xml:space="preserve"> 4-dewiki</t>
  </si>
  <si>
    <t xml:space="preserve"> 0-enwiki</t>
  </si>
  <si>
    <t xml:space="preserve"> 1-enwiki</t>
  </si>
  <si>
    <t xml:space="preserve"> 2-enwiki</t>
  </si>
  <si>
    <t xml:space="preserve"> 3-enwiki</t>
  </si>
  <si>
    <t xml:space="preserve"> 4-enwiki</t>
  </si>
  <si>
    <t xml:space="preserve"> 0-ruwiki</t>
  </si>
  <si>
    <t xml:space="preserve"> 1-ruwiki</t>
  </si>
  <si>
    <t xml:space="preserve"> 2-ruwiki</t>
  </si>
  <si>
    <t xml:space="preserve"> 3-ruwiki</t>
  </si>
  <si>
    <t xml:space="preserve"> 4-ruwiki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</si>
</sst>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504040522542045E-2"/>
          <c:y val="1.6076427946506686E-2"/>
          <c:w val="0.9548700004647126"/>
          <c:h val="0.92826552930883643"/>
        </c:manualLayout>
      </c:layout>
      <c:barChart>
        <c:barDir val="col"/>
        <c:grouping val="clustered"/>
        <c:ser>
          <c:idx val="0"/>
          <c:order val="0"/>
          <c:tx>
            <c:v>old std.uni</c:v>
          </c:tx>
          <c:cat>
            <c:strRef>
              <c:f>old!$A$1:$A$20</c:f>
              <c:strCache>
                <c:ptCount val="20"/>
                <c:pt idx="0">
                  <c:v>0-arwiki</c:v>
                </c:pt>
                <c:pt idx="1">
                  <c:v>1-arwiki</c:v>
                </c:pt>
                <c:pt idx="2">
                  <c:v>2-arwiki</c:v>
                </c:pt>
                <c:pt idx="3">
                  <c:v> 3-arwiki</c:v>
                </c:pt>
                <c:pt idx="4">
                  <c:v> 4-arwiki</c:v>
                </c:pt>
                <c:pt idx="5">
                  <c:v> 0-dewiki</c:v>
                </c:pt>
                <c:pt idx="6">
                  <c:v> 1-dewiki</c:v>
                </c:pt>
                <c:pt idx="7">
                  <c:v> 2-dewiki</c:v>
                </c:pt>
                <c:pt idx="8">
                  <c:v> 3-dewiki</c:v>
                </c:pt>
                <c:pt idx="9">
                  <c:v> 4-dewiki</c:v>
                </c:pt>
                <c:pt idx="10">
                  <c:v> 0-enwiki</c:v>
                </c:pt>
                <c:pt idx="11">
                  <c:v> 1-enwiki</c:v>
                </c:pt>
                <c:pt idx="12">
                  <c:v> 2-enwiki</c:v>
                </c:pt>
                <c:pt idx="13">
                  <c:v> 3-enwiki</c:v>
                </c:pt>
                <c:pt idx="14">
                  <c:v> 4-enwiki</c:v>
                </c:pt>
                <c:pt idx="15">
                  <c:v> 0-ruwiki</c:v>
                </c:pt>
                <c:pt idx="16">
                  <c:v> 1-ruwiki</c:v>
                </c:pt>
                <c:pt idx="17">
                  <c:v> 2-ruwiki</c:v>
                </c:pt>
                <c:pt idx="18">
                  <c:v> 3-ruwiki</c:v>
                </c:pt>
                <c:pt idx="19">
                  <c:v> 4-ruwiki</c:v>
                </c:pt>
              </c:strCache>
            </c:strRef>
          </c:cat>
          <c:val>
            <c:numRef>
              <c:f>old!$E$1:$E$20</c:f>
              <c:numCache>
                <c:formatCode>General</c:formatCode>
                <c:ptCount val="20"/>
                <c:pt idx="0">
                  <c:v>38.963333333333331</c:v>
                </c:pt>
                <c:pt idx="1">
                  <c:v>22.460000000000004</c:v>
                </c:pt>
                <c:pt idx="2">
                  <c:v>23.51</c:v>
                </c:pt>
                <c:pt idx="3">
                  <c:v>16.376666666666669</c:v>
                </c:pt>
                <c:pt idx="4">
                  <c:v>68.819999999999993</c:v>
                </c:pt>
                <c:pt idx="5">
                  <c:v>90.350000000000009</c:v>
                </c:pt>
                <c:pt idx="6">
                  <c:v>15.99</c:v>
                </c:pt>
                <c:pt idx="7">
                  <c:v>19.496666666666666</c:v>
                </c:pt>
                <c:pt idx="8">
                  <c:v>11.389999999999999</c:v>
                </c:pt>
                <c:pt idx="9">
                  <c:v>81.81</c:v>
                </c:pt>
                <c:pt idx="10">
                  <c:v>90.483333333333334</c:v>
                </c:pt>
                <c:pt idx="11">
                  <c:v>16.03</c:v>
                </c:pt>
                <c:pt idx="12">
                  <c:v>19.559999999999999</c:v>
                </c:pt>
                <c:pt idx="13">
                  <c:v>11.22</c:v>
                </c:pt>
                <c:pt idx="14">
                  <c:v>80.273333333333326</c:v>
                </c:pt>
                <c:pt idx="15">
                  <c:v>43.036666666666669</c:v>
                </c:pt>
                <c:pt idx="16">
                  <c:v>22.22666666666667</c:v>
                </c:pt>
                <c:pt idx="17">
                  <c:v>23.12</c:v>
                </c:pt>
                <c:pt idx="18">
                  <c:v>16.580000000000002</c:v>
                </c:pt>
                <c:pt idx="19">
                  <c:v>68.593333333333334</c:v>
                </c:pt>
              </c:numCache>
            </c:numRef>
          </c:val>
        </c:ser>
        <c:ser>
          <c:idx val="1"/>
          <c:order val="1"/>
          <c:tx>
            <c:v>new std.uni</c:v>
          </c:tx>
          <c:cat>
            <c:strRef>
              <c:f>old!$A$1:$A$20</c:f>
              <c:strCache>
                <c:ptCount val="20"/>
                <c:pt idx="0">
                  <c:v>0-arwiki</c:v>
                </c:pt>
                <c:pt idx="1">
                  <c:v>1-arwiki</c:v>
                </c:pt>
                <c:pt idx="2">
                  <c:v>2-arwiki</c:v>
                </c:pt>
                <c:pt idx="3">
                  <c:v> 3-arwiki</c:v>
                </c:pt>
                <c:pt idx="4">
                  <c:v> 4-arwiki</c:v>
                </c:pt>
                <c:pt idx="5">
                  <c:v> 0-dewiki</c:v>
                </c:pt>
                <c:pt idx="6">
                  <c:v> 1-dewiki</c:v>
                </c:pt>
                <c:pt idx="7">
                  <c:v> 2-dewiki</c:v>
                </c:pt>
                <c:pt idx="8">
                  <c:v> 3-dewiki</c:v>
                </c:pt>
                <c:pt idx="9">
                  <c:v> 4-dewiki</c:v>
                </c:pt>
                <c:pt idx="10">
                  <c:v> 0-enwiki</c:v>
                </c:pt>
                <c:pt idx="11">
                  <c:v> 1-enwiki</c:v>
                </c:pt>
                <c:pt idx="12">
                  <c:v> 2-enwiki</c:v>
                </c:pt>
                <c:pt idx="13">
                  <c:v> 3-enwiki</c:v>
                </c:pt>
                <c:pt idx="14">
                  <c:v> 4-enwiki</c:v>
                </c:pt>
                <c:pt idx="15">
                  <c:v> 0-ruwiki</c:v>
                </c:pt>
                <c:pt idx="16">
                  <c:v> 1-ruwiki</c:v>
                </c:pt>
                <c:pt idx="17">
                  <c:v> 2-ruwiki</c:v>
                </c:pt>
                <c:pt idx="18">
                  <c:v> 3-ruwiki</c:v>
                </c:pt>
                <c:pt idx="19">
                  <c:v> 4-ruwiki</c:v>
                </c:pt>
              </c:strCache>
            </c:strRef>
          </c:cat>
          <c:val>
            <c:numRef>
              <c:f>old!$J$1:$J$20</c:f>
              <c:numCache>
                <c:formatCode>General</c:formatCode>
                <c:ptCount val="20"/>
                <c:pt idx="0">
                  <c:v>47.24666666666667</c:v>
                </c:pt>
                <c:pt idx="1">
                  <c:v>51.69</c:v>
                </c:pt>
                <c:pt idx="2">
                  <c:v>45.25333333333333</c:v>
                </c:pt>
                <c:pt idx="3">
                  <c:v>44.896666666666668</c:v>
                </c:pt>
                <c:pt idx="4">
                  <c:v>51.449999999999996</c:v>
                </c:pt>
                <c:pt idx="5">
                  <c:v>99.966666666666654</c:v>
                </c:pt>
                <c:pt idx="6">
                  <c:v>50.703333333333326</c:v>
                </c:pt>
                <c:pt idx="7">
                  <c:v>38.423333333333332</c:v>
                </c:pt>
                <c:pt idx="8">
                  <c:v>38.573333333333331</c:v>
                </c:pt>
                <c:pt idx="9">
                  <c:v>49.886666666666677</c:v>
                </c:pt>
                <c:pt idx="10">
                  <c:v>100.47333333333331</c:v>
                </c:pt>
                <c:pt idx="11">
                  <c:v>51.013333333333328</c:v>
                </c:pt>
                <c:pt idx="12">
                  <c:v>38.46</c:v>
                </c:pt>
                <c:pt idx="13">
                  <c:v>38.483333333333334</c:v>
                </c:pt>
                <c:pt idx="14">
                  <c:v>49.806666666666665</c:v>
                </c:pt>
                <c:pt idx="15">
                  <c:v>48.076666666666675</c:v>
                </c:pt>
                <c:pt idx="16">
                  <c:v>52.343333333333334</c:v>
                </c:pt>
                <c:pt idx="17">
                  <c:v>45.366666666666667</c:v>
                </c:pt>
                <c:pt idx="18">
                  <c:v>45.143333333333338</c:v>
                </c:pt>
                <c:pt idx="19">
                  <c:v>51.856666666666662</c:v>
                </c:pt>
              </c:numCache>
            </c:numRef>
          </c:val>
        </c:ser>
        <c:axId val="64531456"/>
        <c:axId val="64541824"/>
      </c:barChart>
      <c:catAx>
        <c:axId val="64531456"/>
        <c:scaling>
          <c:orientation val="minMax"/>
        </c:scaling>
        <c:axPos val="b"/>
        <c:tickLblPos val="nextTo"/>
        <c:crossAx val="64541824"/>
        <c:crosses val="autoZero"/>
        <c:auto val="1"/>
        <c:lblAlgn val="ctr"/>
        <c:lblOffset val="100"/>
      </c:catAx>
      <c:valAx>
        <c:axId val="64541824"/>
        <c:scaling>
          <c:orientation val="minMax"/>
        </c:scaling>
        <c:axPos val="l"/>
        <c:majorGridlines/>
        <c:numFmt formatCode="General" sourceLinked="1"/>
        <c:tickLblPos val="nextTo"/>
        <c:crossAx val="645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719022306836024"/>
          <c:y val="4.6505141172383295E-2"/>
          <c:w val="0.15692964402246196"/>
          <c:h val="7.3305366863071819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20</xdr:row>
      <xdr:rowOff>66674</xdr:rowOff>
    </xdr:from>
    <xdr:to>
      <xdr:col>18</xdr:col>
      <xdr:colOff>28575</xdr:colOff>
      <xdr:row>54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zoomScaleNormal="100" workbookViewId="0">
      <selection activeCell="L1" sqref="L1:L20"/>
    </sheetView>
  </sheetViews>
  <sheetFormatPr defaultRowHeight="15"/>
  <cols>
    <col min="19" max="19" width="11.85546875" customWidth="1"/>
  </cols>
  <sheetData>
    <row r="1" spans="1:10">
      <c r="A1" t="s">
        <v>0</v>
      </c>
      <c r="B1">
        <v>39.18</v>
      </c>
      <c r="C1">
        <v>38.39</v>
      </c>
      <c r="D1">
        <v>39.32</v>
      </c>
      <c r="E1" s="1">
        <f>AVERAGE(B1:D1)</f>
        <v>38.963333333333331</v>
      </c>
      <c r="G1">
        <v>47.36</v>
      </c>
      <c r="H1">
        <v>47.31</v>
      </c>
      <c r="I1">
        <v>47.07</v>
      </c>
      <c r="J1" s="1">
        <f>AVERAGE(G1:I1)</f>
        <v>47.24666666666667</v>
      </c>
    </row>
    <row r="2" spans="1:10">
      <c r="A2" t="s">
        <v>1</v>
      </c>
      <c r="B2">
        <v>22.42</v>
      </c>
      <c r="C2">
        <v>22.48</v>
      </c>
      <c r="D2">
        <v>22.48</v>
      </c>
      <c r="E2" s="1">
        <f t="shared" ref="E2:E20" si="0">AVERAGE(B2:D2)</f>
        <v>22.460000000000004</v>
      </c>
      <c r="G2">
        <v>51.42</v>
      </c>
      <c r="H2">
        <v>51.57</v>
      </c>
      <c r="I2">
        <v>52.08</v>
      </c>
      <c r="J2" s="1">
        <f t="shared" ref="J2:J20" si="1">AVERAGE(G2:I2)</f>
        <v>51.69</v>
      </c>
    </row>
    <row r="3" spans="1:10">
      <c r="A3" t="s">
        <v>2</v>
      </c>
      <c r="B3">
        <v>23.46</v>
      </c>
      <c r="C3">
        <v>23.69</v>
      </c>
      <c r="D3">
        <v>23.38</v>
      </c>
      <c r="E3" s="1">
        <f t="shared" si="0"/>
        <v>23.51</v>
      </c>
      <c r="G3">
        <v>45.19</v>
      </c>
      <c r="H3">
        <v>45.16</v>
      </c>
      <c r="I3">
        <v>45.41</v>
      </c>
      <c r="J3" s="1">
        <f t="shared" si="1"/>
        <v>45.25333333333333</v>
      </c>
    </row>
    <row r="4" spans="1:10">
      <c r="A4" t="s">
        <v>3</v>
      </c>
      <c r="B4">
        <v>16.13</v>
      </c>
      <c r="C4">
        <v>16.399999999999999</v>
      </c>
      <c r="D4">
        <v>16.600000000000001</v>
      </c>
      <c r="E4" s="1">
        <f t="shared" si="0"/>
        <v>16.376666666666669</v>
      </c>
      <c r="G4">
        <v>44.66</v>
      </c>
      <c r="H4">
        <v>45.26</v>
      </c>
      <c r="I4">
        <v>44.77</v>
      </c>
      <c r="J4" s="1">
        <f t="shared" si="1"/>
        <v>44.896666666666668</v>
      </c>
    </row>
    <row r="5" spans="1:10">
      <c r="A5" t="s">
        <v>4</v>
      </c>
      <c r="B5">
        <v>68.319999999999993</v>
      </c>
      <c r="C5">
        <v>69.02</v>
      </c>
      <c r="D5">
        <v>69.12</v>
      </c>
      <c r="E5" s="1">
        <f t="shared" si="0"/>
        <v>68.819999999999993</v>
      </c>
      <c r="G5">
        <v>51.15</v>
      </c>
      <c r="H5">
        <v>51.9</v>
      </c>
      <c r="I5">
        <v>51.3</v>
      </c>
      <c r="J5" s="1">
        <f t="shared" si="1"/>
        <v>51.449999999999996</v>
      </c>
    </row>
    <row r="6" spans="1:10">
      <c r="A6" t="s">
        <v>5</v>
      </c>
      <c r="B6">
        <v>89.5</v>
      </c>
      <c r="C6">
        <v>90.09</v>
      </c>
      <c r="D6">
        <v>91.46</v>
      </c>
      <c r="E6" s="1">
        <f t="shared" si="0"/>
        <v>90.350000000000009</v>
      </c>
      <c r="G6">
        <v>99.56</v>
      </c>
      <c r="H6">
        <v>100.39</v>
      </c>
      <c r="I6">
        <v>99.95</v>
      </c>
      <c r="J6" s="1">
        <f t="shared" si="1"/>
        <v>99.966666666666654</v>
      </c>
    </row>
    <row r="7" spans="1:10">
      <c r="A7" t="s">
        <v>6</v>
      </c>
      <c r="B7">
        <v>16.09</v>
      </c>
      <c r="C7">
        <v>15.86</v>
      </c>
      <c r="D7">
        <v>16.02</v>
      </c>
      <c r="E7" s="1">
        <f t="shared" si="0"/>
        <v>15.99</v>
      </c>
      <c r="G7">
        <v>50.62</v>
      </c>
      <c r="H7">
        <v>50.87</v>
      </c>
      <c r="I7">
        <v>50.62</v>
      </c>
      <c r="J7" s="1">
        <f t="shared" si="1"/>
        <v>50.703333333333326</v>
      </c>
    </row>
    <row r="8" spans="1:10">
      <c r="A8" t="s">
        <v>7</v>
      </c>
      <c r="B8">
        <v>19.37</v>
      </c>
      <c r="C8">
        <v>19.47</v>
      </c>
      <c r="D8">
        <v>19.649999999999999</v>
      </c>
      <c r="E8" s="1">
        <f t="shared" si="0"/>
        <v>19.496666666666666</v>
      </c>
      <c r="G8">
        <v>38.43</v>
      </c>
      <c r="H8">
        <v>38.369999999999997</v>
      </c>
      <c r="I8">
        <v>38.47</v>
      </c>
      <c r="J8" s="1">
        <f t="shared" si="1"/>
        <v>38.423333333333332</v>
      </c>
    </row>
    <row r="9" spans="1:10">
      <c r="A9" t="s">
        <v>8</v>
      </c>
      <c r="B9">
        <v>11.28</v>
      </c>
      <c r="C9">
        <v>11.45</v>
      </c>
      <c r="D9">
        <v>11.44</v>
      </c>
      <c r="E9" s="1">
        <f t="shared" si="0"/>
        <v>11.389999999999999</v>
      </c>
      <c r="G9">
        <v>38.630000000000003</v>
      </c>
      <c r="H9">
        <v>38.619999999999997</v>
      </c>
      <c r="I9">
        <v>38.47</v>
      </c>
      <c r="J9" s="1">
        <f t="shared" si="1"/>
        <v>38.573333333333331</v>
      </c>
    </row>
    <row r="10" spans="1:10">
      <c r="A10" t="s">
        <v>9</v>
      </c>
      <c r="B10">
        <v>81.83</v>
      </c>
      <c r="C10">
        <v>81.98</v>
      </c>
      <c r="D10">
        <v>81.62</v>
      </c>
      <c r="E10" s="1">
        <f t="shared" si="0"/>
        <v>81.81</v>
      </c>
      <c r="G10">
        <v>49.99</v>
      </c>
      <c r="H10">
        <v>49.84</v>
      </c>
      <c r="I10">
        <v>49.83</v>
      </c>
      <c r="J10" s="1">
        <f t="shared" si="1"/>
        <v>49.886666666666677</v>
      </c>
    </row>
    <row r="11" spans="1:10">
      <c r="A11" t="s">
        <v>10</v>
      </c>
      <c r="B11">
        <v>85.7</v>
      </c>
      <c r="C11">
        <v>92.76</v>
      </c>
      <c r="D11">
        <v>92.99</v>
      </c>
      <c r="E11" s="1">
        <f t="shared" si="0"/>
        <v>90.483333333333334</v>
      </c>
      <c r="G11">
        <v>100.95</v>
      </c>
      <c r="H11">
        <v>100</v>
      </c>
      <c r="I11">
        <v>100.47</v>
      </c>
      <c r="J11" s="1">
        <f t="shared" si="1"/>
        <v>100.47333333333331</v>
      </c>
    </row>
    <row r="12" spans="1:10">
      <c r="A12" t="s">
        <v>11</v>
      </c>
      <c r="B12">
        <v>16.09</v>
      </c>
      <c r="C12">
        <v>16</v>
      </c>
      <c r="D12">
        <v>16</v>
      </c>
      <c r="E12" s="1">
        <f t="shared" si="0"/>
        <v>16.03</v>
      </c>
      <c r="G12">
        <v>51.12</v>
      </c>
      <c r="H12">
        <v>50.92</v>
      </c>
      <c r="I12">
        <v>51</v>
      </c>
      <c r="J12" s="1">
        <f t="shared" si="1"/>
        <v>51.013333333333328</v>
      </c>
    </row>
    <row r="13" spans="1:10">
      <c r="A13" t="s">
        <v>12</v>
      </c>
      <c r="B13">
        <v>19.36</v>
      </c>
      <c r="C13">
        <v>19.649999999999999</v>
      </c>
      <c r="D13">
        <v>19.670000000000002</v>
      </c>
      <c r="E13" s="1">
        <f t="shared" si="0"/>
        <v>19.559999999999999</v>
      </c>
      <c r="G13">
        <v>38.53</v>
      </c>
      <c r="H13">
        <v>38.43</v>
      </c>
      <c r="I13">
        <v>38.42</v>
      </c>
      <c r="J13" s="1">
        <f t="shared" si="1"/>
        <v>38.46</v>
      </c>
    </row>
    <row r="14" spans="1:10">
      <c r="A14" t="s">
        <v>13</v>
      </c>
      <c r="B14">
        <v>11.06</v>
      </c>
      <c r="C14">
        <v>11.25</v>
      </c>
      <c r="D14">
        <v>11.35</v>
      </c>
      <c r="E14" s="1">
        <f t="shared" si="0"/>
        <v>11.22</v>
      </c>
      <c r="G14">
        <v>38.68</v>
      </c>
      <c r="H14">
        <v>38.43</v>
      </c>
      <c r="I14">
        <v>38.340000000000003</v>
      </c>
      <c r="J14" s="1">
        <f t="shared" si="1"/>
        <v>38.483333333333334</v>
      </c>
    </row>
    <row r="15" spans="1:10">
      <c r="A15" t="s">
        <v>14</v>
      </c>
      <c r="B15">
        <v>79.930000000000007</v>
      </c>
      <c r="C15">
        <v>78.39</v>
      </c>
      <c r="D15">
        <v>82.5</v>
      </c>
      <c r="E15" s="1">
        <f t="shared" si="0"/>
        <v>80.273333333333326</v>
      </c>
      <c r="G15">
        <v>49.9</v>
      </c>
      <c r="H15">
        <v>49.92</v>
      </c>
      <c r="I15">
        <v>49.6</v>
      </c>
      <c r="J15" s="1">
        <f t="shared" si="1"/>
        <v>49.806666666666665</v>
      </c>
    </row>
    <row r="16" spans="1:10">
      <c r="A16" t="s">
        <v>15</v>
      </c>
      <c r="B16">
        <v>43.21</v>
      </c>
      <c r="C16">
        <v>42.22</v>
      </c>
      <c r="D16">
        <v>43.68</v>
      </c>
      <c r="E16" s="1">
        <f t="shared" si="0"/>
        <v>43.036666666666669</v>
      </c>
      <c r="G16">
        <v>48.15</v>
      </c>
      <c r="H16">
        <v>47.99</v>
      </c>
      <c r="I16">
        <v>48.09</v>
      </c>
      <c r="J16" s="1">
        <f t="shared" si="1"/>
        <v>48.076666666666675</v>
      </c>
    </row>
    <row r="17" spans="1:10">
      <c r="A17" t="s">
        <v>16</v>
      </c>
      <c r="B17">
        <v>22.21</v>
      </c>
      <c r="C17">
        <v>22.16</v>
      </c>
      <c r="D17">
        <v>22.31</v>
      </c>
      <c r="E17" s="1">
        <f t="shared" si="0"/>
        <v>22.22666666666667</v>
      </c>
      <c r="G17">
        <v>52.23</v>
      </c>
      <c r="H17">
        <v>52.64</v>
      </c>
      <c r="I17">
        <v>52.16</v>
      </c>
      <c r="J17" s="1">
        <f t="shared" si="1"/>
        <v>52.343333333333334</v>
      </c>
    </row>
    <row r="18" spans="1:10">
      <c r="A18" t="s">
        <v>17</v>
      </c>
      <c r="B18">
        <v>23.15</v>
      </c>
      <c r="C18">
        <v>23.09</v>
      </c>
      <c r="D18">
        <v>23.12</v>
      </c>
      <c r="E18" s="1">
        <f t="shared" si="0"/>
        <v>23.12</v>
      </c>
      <c r="G18">
        <v>45.16</v>
      </c>
      <c r="H18">
        <v>45.41</v>
      </c>
      <c r="I18">
        <v>45.53</v>
      </c>
      <c r="J18" s="1">
        <f t="shared" si="1"/>
        <v>45.366666666666667</v>
      </c>
    </row>
    <row r="19" spans="1:10">
      <c r="A19" t="s">
        <v>18</v>
      </c>
      <c r="B19">
        <v>16.350000000000001</v>
      </c>
      <c r="C19">
        <v>16.64</v>
      </c>
      <c r="D19">
        <v>16.75</v>
      </c>
      <c r="E19" s="1">
        <f t="shared" si="0"/>
        <v>16.580000000000002</v>
      </c>
      <c r="G19">
        <v>45.24</v>
      </c>
      <c r="H19">
        <v>45.02</v>
      </c>
      <c r="I19">
        <v>45.17</v>
      </c>
      <c r="J19" s="1">
        <f t="shared" si="1"/>
        <v>45.143333333333338</v>
      </c>
    </row>
    <row r="20" spans="1:10">
      <c r="A20" t="s">
        <v>19</v>
      </c>
      <c r="B20">
        <v>68.09</v>
      </c>
      <c r="C20">
        <v>68.91</v>
      </c>
      <c r="D20">
        <v>68.78</v>
      </c>
      <c r="E20" s="1">
        <f t="shared" si="0"/>
        <v>68.593333333333334</v>
      </c>
      <c r="G20">
        <v>51.92</v>
      </c>
      <c r="H20">
        <v>51.98</v>
      </c>
      <c r="I20">
        <v>51.67</v>
      </c>
      <c r="J20" s="1">
        <f t="shared" si="1"/>
        <v>51.856666666666662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dmitr_000</dc:creator>
  <cp:lastModifiedBy>dmitry.olsh@gmail.com</cp:lastModifiedBy>
  <dcterms:created xsi:type="dcterms:W3CDTF">2012-08-09T21:42:32Z</dcterms:created>
  <dcterms:modified xsi:type="dcterms:W3CDTF">2012-08-09T21:58:37Z</dcterms:modified>
</cp:coreProperties>
</file>