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0" yWindow="120" windowWidth="16380" windowHeight="8070" tabRatio="719"/>
  </bookViews>
  <sheets>
    <sheet name="План-Факт" sheetId="4" r:id="rId1"/>
  </sheet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4" l="1"/>
  <c r="B12" i="4"/>
  <c r="QD64" i="4"/>
  <c r="QD68" i="4"/>
  <c r="QD63" i="4"/>
  <c r="QD72" i="4"/>
  <c r="B28" i="4"/>
  <c r="B35" i="4"/>
  <c r="B38" i="4"/>
  <c r="B22" i="4"/>
  <c r="B60" i="4"/>
  <c r="C59" i="4"/>
  <c r="C15" i="4"/>
  <c r="C12" i="4"/>
  <c r="C28" i="4"/>
  <c r="C35" i="4"/>
  <c r="C38" i="4"/>
  <c r="C22" i="4"/>
  <c r="C60" i="4"/>
  <c r="D59" i="4"/>
  <c r="D15" i="4"/>
  <c r="D12" i="4"/>
  <c r="D28" i="4"/>
  <c r="D35" i="4"/>
  <c r="D38" i="4"/>
  <c r="D22" i="4"/>
  <c r="D60" i="4"/>
  <c r="E59" i="4"/>
  <c r="E15" i="4"/>
  <c r="E12" i="4"/>
  <c r="E28" i="4"/>
  <c r="E35" i="4"/>
  <c r="E38" i="4"/>
  <c r="E22" i="4"/>
  <c r="E60" i="4"/>
  <c r="F59" i="4"/>
  <c r="F15" i="4"/>
  <c r="F12" i="4"/>
  <c r="F28" i="4"/>
  <c r="F35" i="4"/>
  <c r="F38" i="4"/>
  <c r="F22" i="4"/>
  <c r="F60" i="4"/>
  <c r="G59" i="4"/>
  <c r="G15" i="4"/>
  <c r="G12" i="4"/>
  <c r="G28" i="4"/>
  <c r="G35" i="4"/>
  <c r="G38" i="4"/>
  <c r="G22" i="4"/>
  <c r="G60" i="4"/>
  <c r="H59" i="4"/>
  <c r="H15" i="4"/>
  <c r="H12" i="4"/>
  <c r="H28" i="4"/>
  <c r="H35" i="4"/>
  <c r="H38" i="4"/>
  <c r="H22" i="4"/>
  <c r="H60" i="4"/>
  <c r="I59" i="4"/>
  <c r="I15" i="4"/>
  <c r="I12" i="4"/>
  <c r="I28" i="4"/>
  <c r="I35" i="4"/>
  <c r="I38" i="4"/>
  <c r="I22" i="4"/>
  <c r="I60" i="4"/>
  <c r="J59" i="4"/>
  <c r="J15" i="4"/>
  <c r="J12" i="4"/>
  <c r="J28" i="4"/>
  <c r="J35" i="4"/>
  <c r="J38" i="4"/>
  <c r="J22" i="4"/>
  <c r="J60" i="4"/>
  <c r="K59" i="4"/>
  <c r="K15" i="4"/>
  <c r="K12" i="4"/>
  <c r="K28" i="4"/>
  <c r="K35" i="4"/>
  <c r="K38" i="4"/>
  <c r="K22" i="4"/>
  <c r="K60" i="4"/>
  <c r="L59" i="4"/>
  <c r="L15" i="4"/>
  <c r="L12" i="4"/>
  <c r="L28" i="4"/>
  <c r="L35" i="4"/>
  <c r="L38" i="4"/>
  <c r="L22" i="4"/>
  <c r="L60" i="4"/>
  <c r="M59" i="4"/>
  <c r="M15" i="4"/>
  <c r="M12" i="4"/>
  <c r="M28" i="4"/>
  <c r="M35" i="4"/>
  <c r="M38" i="4"/>
  <c r="M22" i="4"/>
  <c r="M60" i="4"/>
  <c r="N59" i="4"/>
  <c r="N15" i="4"/>
  <c r="N12" i="4"/>
  <c r="N28" i="4"/>
  <c r="N35" i="4"/>
  <c r="N38" i="4"/>
  <c r="N22" i="4"/>
  <c r="N60" i="4"/>
  <c r="O59" i="4"/>
  <c r="O15" i="4"/>
  <c r="O12" i="4"/>
  <c r="O28" i="4"/>
  <c r="O35" i="4"/>
  <c r="O38" i="4"/>
  <c r="O22" i="4"/>
  <c r="O60" i="4"/>
  <c r="P59" i="4"/>
  <c r="P15" i="4"/>
  <c r="P12" i="4"/>
  <c r="P28" i="4"/>
  <c r="P35" i="4"/>
  <c r="P38" i="4"/>
  <c r="P22" i="4"/>
  <c r="P60" i="4"/>
  <c r="Q59" i="4"/>
  <c r="Q15" i="4"/>
  <c r="Q12" i="4"/>
  <c r="Q28" i="4"/>
  <c r="Q35" i="4"/>
  <c r="Q38" i="4"/>
  <c r="Q22" i="4"/>
  <c r="Q60" i="4"/>
  <c r="R59" i="4"/>
  <c r="R15" i="4"/>
  <c r="R12" i="4"/>
  <c r="R28" i="4"/>
  <c r="R35" i="4"/>
  <c r="R38" i="4"/>
  <c r="R22" i="4"/>
  <c r="R60" i="4"/>
  <c r="S59" i="4"/>
  <c r="S15" i="4"/>
  <c r="S12" i="4"/>
  <c r="S28" i="4"/>
  <c r="S35" i="4"/>
  <c r="S38" i="4"/>
  <c r="S22" i="4"/>
  <c r="S60" i="4"/>
  <c r="T59" i="4"/>
  <c r="T15" i="4"/>
  <c r="T12" i="4"/>
  <c r="T28" i="4"/>
  <c r="T35" i="4"/>
  <c r="T38" i="4"/>
  <c r="T22" i="4"/>
  <c r="T60" i="4"/>
  <c r="U59" i="4"/>
  <c r="U15" i="4"/>
  <c r="U12" i="4"/>
  <c r="U28" i="4"/>
  <c r="U35" i="4"/>
  <c r="U38" i="4"/>
  <c r="U22" i="4"/>
  <c r="U60" i="4"/>
  <c r="V59" i="4"/>
  <c r="V15" i="4"/>
  <c r="V12" i="4"/>
  <c r="V28" i="4"/>
  <c r="V35" i="4"/>
  <c r="V38" i="4"/>
  <c r="V22" i="4"/>
  <c r="V60" i="4"/>
  <c r="W59" i="4"/>
  <c r="W15" i="4"/>
  <c r="W12" i="4"/>
  <c r="W28" i="4"/>
  <c r="W35" i="4"/>
  <c r="W38" i="4"/>
  <c r="W22" i="4"/>
  <c r="W60" i="4"/>
  <c r="X59" i="4"/>
  <c r="X15" i="4"/>
  <c r="X12" i="4"/>
  <c r="X28" i="4"/>
  <c r="X35" i="4"/>
  <c r="X38" i="4"/>
  <c r="X22" i="4"/>
  <c r="X60" i="4"/>
  <c r="Y59" i="4"/>
  <c r="Y15" i="4"/>
  <c r="Y12" i="4"/>
  <c r="Y28" i="4"/>
  <c r="Y35" i="4"/>
  <c r="Y38" i="4"/>
  <c r="Y22" i="4"/>
  <c r="Y60" i="4"/>
  <c r="Z59" i="4"/>
  <c r="Z15" i="4"/>
  <c r="Z12" i="4"/>
  <c r="Z28" i="4"/>
  <c r="Z35" i="4"/>
  <c r="Z38" i="4"/>
  <c r="Z22" i="4"/>
  <c r="Z60" i="4"/>
  <c r="AA59" i="4"/>
  <c r="AA15" i="4"/>
  <c r="AA12" i="4"/>
  <c r="AA28" i="4"/>
  <c r="AA35" i="4"/>
  <c r="AA38" i="4"/>
  <c r="AA22" i="4"/>
  <c r="AA60" i="4"/>
  <c r="AB59" i="4"/>
  <c r="AB15" i="4"/>
  <c r="AB12" i="4"/>
  <c r="AB28" i="4"/>
  <c r="AB35" i="4"/>
  <c r="AB38" i="4"/>
  <c r="AB22" i="4"/>
  <c r="AB60" i="4"/>
  <c r="AC59" i="4"/>
  <c r="AC15" i="4"/>
  <c r="AC12" i="4"/>
  <c r="AC28" i="4"/>
  <c r="AC35" i="4"/>
  <c r="AC38" i="4"/>
  <c r="AC22" i="4"/>
  <c r="AC60" i="4"/>
  <c r="AD59" i="4"/>
  <c r="AD15" i="4"/>
  <c r="AD12" i="4"/>
  <c r="AD28" i="4"/>
  <c r="AD35" i="4"/>
  <c r="AD38" i="4"/>
  <c r="AD22" i="4"/>
  <c r="AD60" i="4"/>
  <c r="AE59" i="4"/>
  <c r="AE15" i="4"/>
  <c r="AE12" i="4"/>
  <c r="AE28" i="4"/>
  <c r="AE35" i="4"/>
  <c r="AE38" i="4"/>
  <c r="AE22" i="4"/>
  <c r="AE60" i="4"/>
  <c r="AF59" i="4"/>
  <c r="AF15" i="4"/>
  <c r="AF12" i="4"/>
  <c r="AF28" i="4"/>
  <c r="AF35" i="4"/>
  <c r="AF38" i="4"/>
  <c r="AF22" i="4"/>
  <c r="AF60" i="4"/>
  <c r="AG59" i="4"/>
  <c r="AG15" i="4"/>
  <c r="AG12" i="4"/>
  <c r="AG28" i="4"/>
  <c r="AG35" i="4"/>
  <c r="AG38" i="4"/>
  <c r="AG22" i="4"/>
  <c r="AG60" i="4"/>
  <c r="AH59" i="4"/>
  <c r="AH15" i="4"/>
  <c r="AH12" i="4"/>
  <c r="AH28" i="4"/>
  <c r="AH35" i="4"/>
  <c r="AH38" i="4"/>
  <c r="AH22" i="4"/>
  <c r="AH60" i="4"/>
  <c r="AI59" i="4"/>
  <c r="AI15" i="4"/>
  <c r="AI12" i="4"/>
  <c r="AI28" i="4"/>
  <c r="AI35" i="4"/>
  <c r="AI38" i="4"/>
  <c r="AI22" i="4"/>
  <c r="AI60" i="4"/>
  <c r="AJ59" i="4"/>
  <c r="AJ15" i="4"/>
  <c r="AJ12" i="4"/>
  <c r="AJ28" i="4"/>
  <c r="AJ35" i="4"/>
  <c r="AJ38" i="4"/>
  <c r="AJ22" i="4"/>
  <c r="AJ60" i="4"/>
  <c r="AK59" i="4"/>
  <c r="AK15" i="4"/>
  <c r="AK12" i="4"/>
  <c r="AK28" i="4"/>
  <c r="AK35" i="4"/>
  <c r="AK38" i="4"/>
  <c r="AK22" i="4"/>
  <c r="AK60" i="4"/>
  <c r="AL59" i="4"/>
  <c r="AL15" i="4"/>
  <c r="AL12" i="4"/>
  <c r="AL28" i="4"/>
  <c r="AL35" i="4"/>
  <c r="AL38" i="4"/>
  <c r="AL22" i="4"/>
  <c r="AL60" i="4"/>
  <c r="AM59" i="4"/>
  <c r="AM15" i="4"/>
  <c r="AM12" i="4"/>
  <c r="AM28" i="4"/>
  <c r="AM35" i="4"/>
  <c r="AM38" i="4"/>
  <c r="AM22" i="4"/>
  <c r="AM60" i="4"/>
  <c r="AN59" i="4"/>
  <c r="AN15" i="4"/>
  <c r="AN12" i="4"/>
  <c r="AN28" i="4"/>
  <c r="AN35" i="4"/>
  <c r="AN38" i="4"/>
  <c r="AN22" i="4"/>
  <c r="AN60" i="4"/>
  <c r="AO59" i="4"/>
  <c r="AO15" i="4"/>
  <c r="AO12" i="4"/>
  <c r="AO28" i="4"/>
  <c r="AO35" i="4"/>
  <c r="AO38" i="4"/>
  <c r="AO22" i="4"/>
  <c r="AO60" i="4"/>
  <c r="AP59" i="4"/>
  <c r="AP15" i="4"/>
  <c r="AP12" i="4"/>
  <c r="AP28" i="4"/>
  <c r="AP35" i="4"/>
  <c r="AP38" i="4"/>
  <c r="AP22" i="4"/>
  <c r="AP60" i="4"/>
  <c r="AQ59" i="4"/>
  <c r="AQ15" i="4"/>
  <c r="AQ12" i="4"/>
  <c r="AQ28" i="4"/>
  <c r="AQ35" i="4"/>
  <c r="AQ38" i="4"/>
  <c r="AQ22" i="4"/>
  <c r="AQ60" i="4"/>
  <c r="AR59" i="4"/>
  <c r="AR15" i="4"/>
  <c r="AR12" i="4"/>
  <c r="AR28" i="4"/>
  <c r="AR35" i="4"/>
  <c r="AR38" i="4"/>
  <c r="AR22" i="4"/>
  <c r="AR60" i="4"/>
  <c r="AS59" i="4"/>
  <c r="AS15" i="4"/>
  <c r="AS12" i="4"/>
  <c r="AS28" i="4"/>
  <c r="AS35" i="4"/>
  <c r="AS38" i="4"/>
  <c r="AS22" i="4"/>
  <c r="AS60" i="4"/>
  <c r="AT59" i="4"/>
  <c r="AT15" i="4"/>
  <c r="AT12" i="4"/>
  <c r="AT28" i="4"/>
  <c r="AT35" i="4"/>
  <c r="AT38" i="4"/>
  <c r="AT22" i="4"/>
  <c r="AT60" i="4"/>
  <c r="AU59" i="4"/>
  <c r="AU15" i="4"/>
  <c r="AU12" i="4"/>
  <c r="AU28" i="4"/>
  <c r="AU35" i="4"/>
  <c r="AU38" i="4"/>
  <c r="AU22" i="4"/>
  <c r="AU60" i="4"/>
  <c r="AV59" i="4"/>
  <c r="AV15" i="4"/>
  <c r="AV12" i="4"/>
  <c r="AV28" i="4"/>
  <c r="AV35" i="4"/>
  <c r="AV38" i="4"/>
  <c r="AV22" i="4"/>
  <c r="AV60" i="4"/>
  <c r="AW59" i="4"/>
  <c r="AW15" i="4"/>
  <c r="AW12" i="4"/>
  <c r="AW28" i="4"/>
  <c r="AW35" i="4"/>
  <c r="AW38" i="4"/>
  <c r="AW22" i="4"/>
  <c r="AW60" i="4"/>
  <c r="AX59" i="4"/>
  <c r="AX15" i="4"/>
  <c r="AX12" i="4"/>
  <c r="AX28" i="4"/>
  <c r="AX35" i="4"/>
  <c r="AX38" i="4"/>
  <c r="AX22" i="4"/>
  <c r="AX60" i="4"/>
  <c r="AY59" i="4"/>
  <c r="AY15" i="4"/>
  <c r="AY12" i="4"/>
  <c r="AY28" i="4"/>
  <c r="AY35" i="4"/>
  <c r="AY38" i="4"/>
  <c r="AY22" i="4"/>
  <c r="AY60" i="4"/>
  <c r="AZ59" i="4"/>
  <c r="AZ15" i="4"/>
  <c r="AZ12" i="4"/>
  <c r="AZ28" i="4"/>
  <c r="AZ35" i="4"/>
  <c r="AZ38" i="4"/>
  <c r="AZ22" i="4"/>
  <c r="AZ60" i="4"/>
  <c r="BA59" i="4"/>
  <c r="BA15" i="4"/>
  <c r="BA12" i="4"/>
  <c r="BA28" i="4"/>
  <c r="BA35" i="4"/>
  <c r="BA38" i="4"/>
  <c r="BA22" i="4"/>
  <c r="BA60" i="4"/>
  <c r="BB59" i="4"/>
  <c r="BB15" i="4"/>
  <c r="BB12" i="4"/>
  <c r="BB28" i="4"/>
  <c r="BB35" i="4"/>
  <c r="BB38" i="4"/>
  <c r="BB22" i="4"/>
  <c r="BB60" i="4"/>
  <c r="BC59" i="4"/>
  <c r="BC15" i="4"/>
  <c r="BC12" i="4"/>
  <c r="BC28" i="4"/>
  <c r="BC35" i="4"/>
  <c r="BC38" i="4"/>
  <c r="BC22" i="4"/>
  <c r="BC60" i="4"/>
  <c r="BD59" i="4"/>
  <c r="BD15" i="4"/>
  <c r="BD12" i="4"/>
  <c r="BD28" i="4"/>
  <c r="BD35" i="4"/>
  <c r="BD38" i="4"/>
  <c r="BD22" i="4"/>
  <c r="BD60" i="4"/>
  <c r="BE59" i="4"/>
  <c r="BE15" i="4"/>
  <c r="BE12" i="4"/>
  <c r="BE28" i="4"/>
  <c r="BE35" i="4"/>
  <c r="BE38" i="4"/>
  <c r="BE22" i="4"/>
  <c r="BE60" i="4"/>
  <c r="BF59" i="4"/>
  <c r="BF15" i="4"/>
  <c r="BF12" i="4"/>
  <c r="BF28" i="4"/>
  <c r="BF35" i="4"/>
  <c r="BF38" i="4"/>
  <c r="BF22" i="4"/>
  <c r="BF60" i="4"/>
  <c r="BG59" i="4"/>
  <c r="BG15" i="4"/>
  <c r="BG12" i="4"/>
  <c r="BG28" i="4"/>
  <c r="BG35" i="4"/>
  <c r="BG38" i="4"/>
  <c r="BG22" i="4"/>
  <c r="BG60" i="4"/>
  <c r="BH59" i="4"/>
  <c r="BH15" i="4"/>
  <c r="BH12" i="4"/>
  <c r="BH28" i="4"/>
  <c r="BH35" i="4"/>
  <c r="BH38" i="4"/>
  <c r="BH22" i="4"/>
  <c r="BH60" i="4"/>
  <c r="BI59" i="4"/>
  <c r="BI15" i="4"/>
  <c r="BI12" i="4"/>
  <c r="BI28" i="4"/>
  <c r="BI35" i="4"/>
  <c r="BI38" i="4"/>
  <c r="BI22" i="4"/>
  <c r="BI60" i="4"/>
  <c r="BJ59" i="4"/>
  <c r="BJ15" i="4"/>
  <c r="BJ12" i="4"/>
  <c r="BJ28" i="4"/>
  <c r="BJ35" i="4"/>
  <c r="BJ38" i="4"/>
  <c r="BJ22" i="4"/>
  <c r="BJ60" i="4"/>
  <c r="BK59" i="4"/>
  <c r="BK15" i="4"/>
  <c r="BK12" i="4"/>
  <c r="BK28" i="4"/>
  <c r="BK35" i="4"/>
  <c r="BK38" i="4"/>
  <c r="BK22" i="4"/>
  <c r="BK60" i="4"/>
  <c r="BL59" i="4"/>
  <c r="BL15" i="4"/>
  <c r="BL12" i="4"/>
  <c r="BL28" i="4"/>
  <c r="BL35" i="4"/>
  <c r="BL38" i="4"/>
  <c r="BL22" i="4"/>
  <c r="BL60" i="4"/>
  <c r="BM59" i="4"/>
  <c r="BM15" i="4"/>
  <c r="BM12" i="4"/>
  <c r="BM28" i="4"/>
  <c r="BM35" i="4"/>
  <c r="BM38" i="4"/>
  <c r="BM22" i="4"/>
  <c r="BM60" i="4"/>
  <c r="BN59" i="4"/>
  <c r="BN15" i="4"/>
  <c r="BN12" i="4"/>
  <c r="BN28" i="4"/>
  <c r="BN35" i="4"/>
  <c r="BN38" i="4"/>
  <c r="BN22" i="4"/>
  <c r="BN60" i="4"/>
  <c r="BO59" i="4"/>
  <c r="BO15" i="4"/>
  <c r="BO12" i="4"/>
  <c r="BO28" i="4"/>
  <c r="BO35" i="4"/>
  <c r="BO38" i="4"/>
  <c r="BO22" i="4"/>
  <c r="BO60" i="4"/>
  <c r="BP59" i="4"/>
  <c r="BP15" i="4"/>
  <c r="BP12" i="4"/>
  <c r="BP28" i="4"/>
  <c r="BP35" i="4"/>
  <c r="BP38" i="4"/>
  <c r="BP22" i="4"/>
  <c r="BP60" i="4"/>
  <c r="BQ59" i="4"/>
  <c r="BQ15" i="4"/>
  <c r="BQ12" i="4"/>
  <c r="BQ28" i="4"/>
  <c r="BQ35" i="4"/>
  <c r="BQ38" i="4"/>
  <c r="BQ22" i="4"/>
  <c r="BQ60" i="4"/>
  <c r="BR59" i="4"/>
  <c r="BR15" i="4"/>
  <c r="BR12" i="4"/>
  <c r="BR28" i="4"/>
  <c r="BR35" i="4"/>
  <c r="BR38" i="4"/>
  <c r="BR22" i="4"/>
  <c r="BR60" i="4"/>
  <c r="BS59" i="4"/>
  <c r="BS15" i="4"/>
  <c r="BS12" i="4"/>
  <c r="BS28" i="4"/>
  <c r="BS35" i="4"/>
  <c r="BS38" i="4"/>
  <c r="BS22" i="4"/>
  <c r="BS60" i="4"/>
  <c r="BT59" i="4"/>
  <c r="BT15" i="4"/>
  <c r="BT12" i="4"/>
  <c r="BT28" i="4"/>
  <c r="BT35" i="4"/>
  <c r="BT38" i="4"/>
  <c r="BT22" i="4"/>
  <c r="BT60" i="4"/>
  <c r="BU59" i="4"/>
  <c r="BU15" i="4"/>
  <c r="BU12" i="4"/>
  <c r="BU28" i="4"/>
  <c r="BU35" i="4"/>
  <c r="BU38" i="4"/>
  <c r="BU22" i="4"/>
  <c r="BU60" i="4"/>
  <c r="BV59" i="4"/>
  <c r="BV15" i="4"/>
  <c r="BV12" i="4"/>
  <c r="BV28" i="4"/>
  <c r="BV35" i="4"/>
  <c r="BV38" i="4"/>
  <c r="BV22" i="4"/>
  <c r="BV60" i="4"/>
  <c r="BW59" i="4"/>
  <c r="BW15" i="4"/>
  <c r="BW12" i="4"/>
  <c r="BW28" i="4"/>
  <c r="BW35" i="4"/>
  <c r="BW38" i="4"/>
  <c r="BW22" i="4"/>
  <c r="BW60" i="4"/>
  <c r="BX59" i="4"/>
  <c r="BX15" i="4"/>
  <c r="BX12" i="4"/>
  <c r="BX28" i="4"/>
  <c r="BX35" i="4"/>
  <c r="BX38" i="4"/>
  <c r="BX22" i="4"/>
  <c r="BX60" i="4"/>
  <c r="BY59" i="4"/>
  <c r="BY15" i="4"/>
  <c r="BY12" i="4"/>
  <c r="BY28" i="4"/>
  <c r="BY35" i="4"/>
  <c r="BY38" i="4"/>
  <c r="BY22" i="4"/>
  <c r="BY60" i="4"/>
  <c r="BZ59" i="4"/>
  <c r="BZ15" i="4"/>
  <c r="BZ12" i="4"/>
  <c r="BZ28" i="4"/>
  <c r="BZ35" i="4"/>
  <c r="BZ38" i="4"/>
  <c r="BZ22" i="4"/>
  <c r="BZ60" i="4"/>
  <c r="CA59" i="4"/>
  <c r="CA15" i="4"/>
  <c r="CA12" i="4"/>
  <c r="CA28" i="4"/>
  <c r="CA35" i="4"/>
  <c r="CA38" i="4"/>
  <c r="CA22" i="4"/>
  <c r="CA60" i="4"/>
  <c r="CB59" i="4"/>
  <c r="CB15" i="4"/>
  <c r="CB12" i="4"/>
  <c r="CB28" i="4"/>
  <c r="CB35" i="4"/>
  <c r="CB38" i="4"/>
  <c r="CB22" i="4"/>
  <c r="CB60" i="4"/>
  <c r="CC59" i="4"/>
  <c r="CC15" i="4"/>
  <c r="CC12" i="4"/>
  <c r="CC28" i="4"/>
  <c r="CC35" i="4"/>
  <c r="CC38" i="4"/>
  <c r="CC22" i="4"/>
  <c r="CC60" i="4"/>
  <c r="CD59" i="4"/>
  <c r="CD15" i="4"/>
  <c r="CD12" i="4"/>
  <c r="CD28" i="4"/>
  <c r="CD35" i="4"/>
  <c r="CD38" i="4"/>
  <c r="CD22" i="4"/>
  <c r="CD60" i="4"/>
  <c r="CE59" i="4"/>
  <c r="CE15" i="4"/>
  <c r="CE12" i="4"/>
  <c r="CE28" i="4"/>
  <c r="CE35" i="4"/>
  <c r="CE38" i="4"/>
  <c r="CE22" i="4"/>
  <c r="CE60" i="4"/>
  <c r="CF59" i="4"/>
  <c r="CF15" i="4"/>
  <c r="CF12" i="4"/>
  <c r="CF28" i="4"/>
  <c r="CF35" i="4"/>
  <c r="CF38" i="4"/>
  <c r="CF22" i="4"/>
  <c r="CF60" i="4"/>
  <c r="CG59" i="4"/>
  <c r="CG15" i="4"/>
  <c r="CG12" i="4"/>
  <c r="CG28" i="4"/>
  <c r="CG35" i="4"/>
  <c r="CG38" i="4"/>
  <c r="CG22" i="4"/>
  <c r="CG60" i="4"/>
  <c r="CH59" i="4"/>
  <c r="CH15" i="4"/>
  <c r="CH12" i="4"/>
  <c r="CH28" i="4"/>
  <c r="CH35" i="4"/>
  <c r="CH38" i="4"/>
  <c r="CH22" i="4"/>
  <c r="CH60" i="4"/>
  <c r="CI59" i="4"/>
  <c r="CI15" i="4"/>
  <c r="CI12" i="4"/>
  <c r="CI28" i="4"/>
  <c r="CI35" i="4"/>
  <c r="CI38" i="4"/>
  <c r="CI22" i="4"/>
  <c r="CI60" i="4"/>
  <c r="CJ59" i="4"/>
  <c r="CJ15" i="4"/>
  <c r="CJ12" i="4"/>
  <c r="CJ28" i="4"/>
  <c r="CJ35" i="4"/>
  <c r="CJ38" i="4"/>
  <c r="CJ22" i="4"/>
  <c r="CJ60" i="4"/>
  <c r="CK59" i="4"/>
  <c r="CK15" i="4"/>
  <c r="CK12" i="4"/>
  <c r="CK28" i="4"/>
  <c r="CK35" i="4"/>
  <c r="CK38" i="4"/>
  <c r="CK22" i="4"/>
  <c r="CK60" i="4"/>
  <c r="CL59" i="4"/>
  <c r="CL15" i="4"/>
  <c r="CL12" i="4"/>
  <c r="CL28" i="4"/>
  <c r="CL35" i="4"/>
  <c r="CL38" i="4"/>
  <c r="CL22" i="4"/>
  <c r="CL60" i="4"/>
  <c r="CM59" i="4"/>
  <c r="CM15" i="4"/>
  <c r="CM12" i="4"/>
  <c r="CM28" i="4"/>
  <c r="CM35" i="4"/>
  <c r="CM38" i="4"/>
  <c r="CM22" i="4"/>
  <c r="CM60" i="4"/>
  <c r="CN59" i="4"/>
  <c r="CN15" i="4"/>
  <c r="CN12" i="4"/>
  <c r="CN28" i="4"/>
  <c r="CN35" i="4"/>
  <c r="CN38" i="4"/>
  <c r="CN22" i="4"/>
  <c r="CN60" i="4"/>
  <c r="CO59" i="4"/>
  <c r="CO15" i="4"/>
  <c r="CO12" i="4"/>
  <c r="CO28" i="4"/>
  <c r="CO35" i="4"/>
  <c r="CO38" i="4"/>
  <c r="CO22" i="4"/>
  <c r="CO60" i="4"/>
  <c r="CP59" i="4"/>
  <c r="CP15" i="4"/>
  <c r="CP12" i="4"/>
  <c r="CP28" i="4"/>
  <c r="CP35" i="4"/>
  <c r="CP38" i="4"/>
  <c r="CP22" i="4"/>
  <c r="CP60" i="4"/>
  <c r="CQ59" i="4"/>
  <c r="CQ15" i="4"/>
  <c r="CQ12" i="4"/>
  <c r="CQ28" i="4"/>
  <c r="CQ35" i="4"/>
  <c r="CQ38" i="4"/>
  <c r="CQ22" i="4"/>
  <c r="CQ60" i="4"/>
  <c r="CR59" i="4"/>
  <c r="CR15" i="4"/>
  <c r="CR12" i="4"/>
  <c r="CR28" i="4"/>
  <c r="CR35" i="4"/>
  <c r="CR38" i="4"/>
  <c r="CR22" i="4"/>
  <c r="CR60" i="4"/>
  <c r="CS59" i="4"/>
  <c r="CS15" i="4"/>
  <c r="CS12" i="4"/>
  <c r="CS28" i="4"/>
  <c r="CS35" i="4"/>
  <c r="CS38" i="4"/>
  <c r="CS22" i="4"/>
  <c r="CS60" i="4"/>
  <c r="CT59" i="4"/>
  <c r="CT15" i="4"/>
  <c r="CT12" i="4"/>
  <c r="CT28" i="4"/>
  <c r="CT35" i="4"/>
  <c r="CT38" i="4"/>
  <c r="CT22" i="4"/>
  <c r="CT60" i="4"/>
  <c r="CU59" i="4"/>
  <c r="CU15" i="4"/>
  <c r="CU12" i="4"/>
  <c r="CU28" i="4"/>
  <c r="CU35" i="4"/>
  <c r="CU38" i="4"/>
  <c r="CU22" i="4"/>
  <c r="CU60" i="4"/>
  <c r="CV59" i="4"/>
  <c r="CV15" i="4"/>
  <c r="CV12" i="4"/>
  <c r="CV28" i="4"/>
  <c r="CV35" i="4"/>
  <c r="CV38" i="4"/>
  <c r="CV22" i="4"/>
  <c r="CV60" i="4"/>
  <c r="CW59" i="4"/>
  <c r="CW15" i="4"/>
  <c r="CW12" i="4"/>
  <c r="CW28" i="4"/>
  <c r="CW35" i="4"/>
  <c r="CW38" i="4"/>
  <c r="CW22" i="4"/>
  <c r="CW60" i="4"/>
  <c r="CX59" i="4"/>
  <c r="CX15" i="4"/>
  <c r="CX12" i="4"/>
  <c r="CX28" i="4"/>
  <c r="CX35" i="4"/>
  <c r="CX38" i="4"/>
  <c r="CX22" i="4"/>
  <c r="CX60" i="4"/>
  <c r="CY59" i="4"/>
  <c r="CY15" i="4"/>
  <c r="CY12" i="4"/>
  <c r="CY28" i="4"/>
  <c r="CY35" i="4"/>
  <c r="CY38" i="4"/>
  <c r="CY22" i="4"/>
  <c r="CY60" i="4"/>
  <c r="CZ59" i="4"/>
  <c r="CZ15" i="4"/>
  <c r="CZ12" i="4"/>
  <c r="CZ28" i="4"/>
  <c r="CZ35" i="4"/>
  <c r="CZ38" i="4"/>
  <c r="CZ22" i="4"/>
  <c r="CZ60" i="4"/>
  <c r="DA59" i="4"/>
  <c r="DA15" i="4"/>
  <c r="DA12" i="4"/>
  <c r="DA28" i="4"/>
  <c r="DA35" i="4"/>
  <c r="DA38" i="4"/>
  <c r="DA22" i="4"/>
  <c r="DA60" i="4"/>
  <c r="DB59" i="4"/>
  <c r="DB15" i="4"/>
  <c r="DB12" i="4"/>
  <c r="DB28" i="4"/>
  <c r="DB35" i="4"/>
  <c r="DB38" i="4"/>
  <c r="DB22" i="4"/>
  <c r="DB60" i="4"/>
  <c r="DC59" i="4"/>
  <c r="DC15" i="4"/>
  <c r="DC12" i="4"/>
  <c r="DC28" i="4"/>
  <c r="DC35" i="4"/>
  <c r="DC38" i="4"/>
  <c r="DC22" i="4"/>
  <c r="DC60" i="4"/>
  <c r="DD59" i="4"/>
  <c r="DD15" i="4"/>
  <c r="DD12" i="4"/>
  <c r="DD28" i="4"/>
  <c r="DD35" i="4"/>
  <c r="DD38" i="4"/>
  <c r="DD22" i="4"/>
  <c r="DD60" i="4"/>
  <c r="DE59" i="4"/>
  <c r="DE15" i="4"/>
  <c r="DE12" i="4"/>
  <c r="DE28" i="4"/>
  <c r="DE35" i="4"/>
  <c r="DE38" i="4"/>
  <c r="DE22" i="4"/>
  <c r="DE60" i="4"/>
  <c r="DF59" i="4"/>
  <c r="DF15" i="4"/>
  <c r="DF12" i="4"/>
  <c r="DF28" i="4"/>
  <c r="DF35" i="4"/>
  <c r="DF38" i="4"/>
  <c r="DF22" i="4"/>
  <c r="DF60" i="4"/>
  <c r="DG59" i="4"/>
  <c r="DG15" i="4"/>
  <c r="DG12" i="4"/>
  <c r="DG28" i="4"/>
  <c r="DG35" i="4"/>
  <c r="DG38" i="4"/>
  <c r="DG22" i="4"/>
  <c r="DG60" i="4"/>
  <c r="DH59" i="4"/>
  <c r="DH15" i="4"/>
  <c r="DH12" i="4"/>
  <c r="DH28" i="4"/>
  <c r="DH35" i="4"/>
  <c r="DH38" i="4"/>
  <c r="DH22" i="4"/>
  <c r="DH60" i="4"/>
  <c r="DI59" i="4"/>
  <c r="DI15" i="4"/>
  <c r="DI12" i="4"/>
  <c r="DI28" i="4"/>
  <c r="DI35" i="4"/>
  <c r="DI38" i="4"/>
  <c r="DI22" i="4"/>
  <c r="DI60" i="4"/>
  <c r="DJ59" i="4"/>
  <c r="DJ15" i="4"/>
  <c r="DJ12" i="4"/>
  <c r="DJ28" i="4"/>
  <c r="DJ35" i="4"/>
  <c r="DJ38" i="4"/>
  <c r="DJ22" i="4"/>
  <c r="DJ60" i="4"/>
  <c r="DK59" i="4"/>
  <c r="DK15" i="4"/>
  <c r="DK12" i="4"/>
  <c r="DK28" i="4"/>
  <c r="DK35" i="4"/>
  <c r="DK38" i="4"/>
  <c r="DK22" i="4"/>
  <c r="DK60" i="4"/>
  <c r="DL59" i="4"/>
  <c r="DL15" i="4"/>
  <c r="DL12" i="4"/>
  <c r="DL28" i="4"/>
  <c r="DL35" i="4"/>
  <c r="DL38" i="4"/>
  <c r="DL22" i="4"/>
  <c r="DL60" i="4"/>
  <c r="DM59" i="4"/>
  <c r="DM15" i="4"/>
  <c r="DM12" i="4"/>
  <c r="DM28" i="4"/>
  <c r="DM35" i="4"/>
  <c r="DM38" i="4"/>
  <c r="DM22" i="4"/>
  <c r="DM60" i="4"/>
  <c r="DN59" i="4"/>
  <c r="DN15" i="4"/>
  <c r="DN12" i="4"/>
  <c r="DN28" i="4"/>
  <c r="DN35" i="4"/>
  <c r="DN38" i="4"/>
  <c r="DN22" i="4"/>
  <c r="DN60" i="4"/>
  <c r="DO59" i="4"/>
  <c r="DO15" i="4"/>
  <c r="DO12" i="4"/>
  <c r="DO28" i="4"/>
  <c r="DO35" i="4"/>
  <c r="DO38" i="4"/>
  <c r="DO22" i="4"/>
  <c r="DO60" i="4"/>
  <c r="DP59" i="4"/>
  <c r="DP15" i="4"/>
  <c r="DP12" i="4"/>
  <c r="DP28" i="4"/>
  <c r="DP35" i="4"/>
  <c r="DP38" i="4"/>
  <c r="DP22" i="4"/>
  <c r="DP60" i="4"/>
  <c r="DQ59" i="4"/>
  <c r="DQ15" i="4"/>
  <c r="DQ12" i="4"/>
  <c r="DQ28" i="4"/>
  <c r="DQ35" i="4"/>
  <c r="DQ38" i="4"/>
  <c r="DQ22" i="4"/>
  <c r="DQ60" i="4"/>
  <c r="DR59" i="4"/>
  <c r="DR15" i="4"/>
  <c r="DR12" i="4"/>
  <c r="DR28" i="4"/>
  <c r="DR35" i="4"/>
  <c r="DR38" i="4"/>
  <c r="DR22" i="4"/>
  <c r="DR60" i="4"/>
  <c r="DS59" i="4"/>
  <c r="DS15" i="4"/>
  <c r="DS12" i="4"/>
  <c r="DS28" i="4"/>
  <c r="DS35" i="4"/>
  <c r="DS38" i="4"/>
  <c r="DS22" i="4"/>
  <c r="DS60" i="4"/>
  <c r="DT59" i="4"/>
  <c r="DT15" i="4"/>
  <c r="DT12" i="4"/>
  <c r="DT28" i="4"/>
  <c r="DT35" i="4"/>
  <c r="DT38" i="4"/>
  <c r="DT22" i="4"/>
  <c r="DT60" i="4"/>
  <c r="DU59" i="4"/>
  <c r="DU15" i="4"/>
  <c r="DU12" i="4"/>
  <c r="DU28" i="4"/>
  <c r="DU35" i="4"/>
  <c r="DU38" i="4"/>
  <c r="DU22" i="4"/>
  <c r="DU60" i="4"/>
  <c r="DV59" i="4"/>
  <c r="DV15" i="4"/>
  <c r="DV12" i="4"/>
  <c r="DV28" i="4"/>
  <c r="DV35" i="4"/>
  <c r="DV38" i="4"/>
  <c r="DV22" i="4"/>
  <c r="DV60" i="4"/>
  <c r="DW59" i="4"/>
  <c r="DW15" i="4"/>
  <c r="DW12" i="4"/>
  <c r="DW28" i="4"/>
  <c r="DW35" i="4"/>
  <c r="DW38" i="4"/>
  <c r="DW22" i="4"/>
  <c r="DW60" i="4"/>
  <c r="DX59" i="4"/>
  <c r="DX15" i="4"/>
  <c r="DX12" i="4"/>
  <c r="DX28" i="4"/>
  <c r="DX35" i="4"/>
  <c r="DX38" i="4"/>
  <c r="DX22" i="4"/>
  <c r="DX60" i="4"/>
  <c r="DY59" i="4"/>
  <c r="DY15" i="4"/>
  <c r="DY12" i="4"/>
  <c r="DY28" i="4"/>
  <c r="DY35" i="4"/>
  <c r="DY38" i="4"/>
  <c r="DY22" i="4"/>
  <c r="DY60" i="4"/>
  <c r="DZ59" i="4"/>
  <c r="DZ15" i="4"/>
  <c r="DZ12" i="4"/>
  <c r="DZ28" i="4"/>
  <c r="DZ35" i="4"/>
  <c r="DZ38" i="4"/>
  <c r="DZ22" i="4"/>
  <c r="DZ60" i="4"/>
  <c r="EA59" i="4"/>
  <c r="EA15" i="4"/>
  <c r="EA12" i="4"/>
  <c r="EA28" i="4"/>
  <c r="EA35" i="4"/>
  <c r="EA38" i="4"/>
  <c r="EA22" i="4"/>
  <c r="EA60" i="4"/>
  <c r="EB59" i="4"/>
  <c r="EB15" i="4"/>
  <c r="EB12" i="4"/>
  <c r="EB28" i="4"/>
  <c r="EB35" i="4"/>
  <c r="EB38" i="4"/>
  <c r="EB22" i="4"/>
  <c r="EB60" i="4"/>
  <c r="EC59" i="4"/>
  <c r="EC15" i="4"/>
  <c r="EC12" i="4"/>
  <c r="EC28" i="4"/>
  <c r="EC35" i="4"/>
  <c r="EC38" i="4"/>
  <c r="EC22" i="4"/>
  <c r="EC60" i="4"/>
  <c r="ED59" i="4"/>
  <c r="ED15" i="4"/>
  <c r="ED12" i="4"/>
  <c r="ED28" i="4"/>
  <c r="ED35" i="4"/>
  <c r="ED38" i="4"/>
  <c r="ED22" i="4"/>
  <c r="ED60" i="4"/>
  <c r="EE59" i="4"/>
  <c r="EE15" i="4"/>
  <c r="EE12" i="4"/>
  <c r="EE28" i="4"/>
  <c r="EE35" i="4"/>
  <c r="EE38" i="4"/>
  <c r="EE22" i="4"/>
  <c r="EE60" i="4"/>
  <c r="EF59" i="4"/>
  <c r="EF15" i="4"/>
  <c r="EF12" i="4"/>
  <c r="EF28" i="4"/>
  <c r="EF35" i="4"/>
  <c r="EF38" i="4"/>
  <c r="EF22" i="4"/>
  <c r="EF60" i="4"/>
  <c r="EG59" i="4"/>
  <c r="EG15" i="4"/>
  <c r="EG12" i="4"/>
  <c r="EG28" i="4"/>
  <c r="EG35" i="4"/>
  <c r="EG38" i="4"/>
  <c r="EG22" i="4"/>
  <c r="EG60" i="4"/>
  <c r="EH59" i="4"/>
  <c r="EH15" i="4"/>
  <c r="EH12" i="4"/>
  <c r="EH28" i="4"/>
  <c r="EH35" i="4"/>
  <c r="EH38" i="4"/>
  <c r="EH22" i="4"/>
  <c r="EH60" i="4"/>
  <c r="EI59" i="4"/>
  <c r="EI15" i="4"/>
  <c r="EI12" i="4"/>
  <c r="EI28" i="4"/>
  <c r="EI35" i="4"/>
  <c r="EI38" i="4"/>
  <c r="EI22" i="4"/>
  <c r="EI60" i="4"/>
  <c r="EJ59" i="4"/>
  <c r="EJ15" i="4"/>
  <c r="EJ12" i="4"/>
  <c r="EJ28" i="4"/>
  <c r="EJ35" i="4"/>
  <c r="EJ38" i="4"/>
  <c r="EJ22" i="4"/>
  <c r="EJ60" i="4"/>
  <c r="EK59" i="4"/>
  <c r="EK15" i="4"/>
  <c r="EK12" i="4"/>
  <c r="EK28" i="4"/>
  <c r="EK35" i="4"/>
  <c r="EK38" i="4"/>
  <c r="EK22" i="4"/>
  <c r="EK60" i="4"/>
  <c r="EL59" i="4"/>
  <c r="EL15" i="4"/>
  <c r="EL12" i="4"/>
  <c r="EL28" i="4"/>
  <c r="EL35" i="4"/>
  <c r="EL38" i="4"/>
  <c r="EL22" i="4"/>
  <c r="EL60" i="4"/>
  <c r="EM59" i="4"/>
  <c r="EM15" i="4"/>
  <c r="EM12" i="4"/>
  <c r="EM28" i="4"/>
  <c r="EM35" i="4"/>
  <c r="EM38" i="4"/>
  <c r="EM22" i="4"/>
  <c r="EM60" i="4"/>
  <c r="EN59" i="4"/>
  <c r="EN15" i="4"/>
  <c r="EN12" i="4"/>
  <c r="EN28" i="4"/>
  <c r="EN35" i="4"/>
  <c r="EN38" i="4"/>
  <c r="EN22" i="4"/>
  <c r="EN60" i="4"/>
  <c r="EO59" i="4"/>
  <c r="EO15" i="4"/>
  <c r="EO12" i="4"/>
  <c r="EO28" i="4"/>
  <c r="EO35" i="4"/>
  <c r="EO38" i="4"/>
  <c r="EO22" i="4"/>
  <c r="EO60" i="4"/>
  <c r="EP59" i="4"/>
  <c r="EP15" i="4"/>
  <c r="EP12" i="4"/>
  <c r="EP28" i="4"/>
  <c r="EP35" i="4"/>
  <c r="EP38" i="4"/>
  <c r="EP22" i="4"/>
  <c r="EP60" i="4"/>
  <c r="EQ59" i="4"/>
  <c r="EQ15" i="4"/>
  <c r="EQ12" i="4"/>
  <c r="EQ28" i="4"/>
  <c r="EQ35" i="4"/>
  <c r="EQ38" i="4"/>
  <c r="EQ22" i="4"/>
  <c r="EQ60" i="4"/>
  <c r="ER59" i="4"/>
  <c r="ER15" i="4"/>
  <c r="ER12" i="4"/>
  <c r="ER28" i="4"/>
  <c r="ER35" i="4"/>
  <c r="ER38" i="4"/>
  <c r="ER22" i="4"/>
  <c r="ER60" i="4"/>
  <c r="ES59" i="4"/>
  <c r="ES15" i="4"/>
  <c r="ES12" i="4"/>
  <c r="ES28" i="4"/>
  <c r="ES35" i="4"/>
  <c r="ES38" i="4"/>
  <c r="ES22" i="4"/>
  <c r="ES60" i="4"/>
  <c r="ET59" i="4"/>
  <c r="ET15" i="4"/>
  <c r="ET12" i="4"/>
  <c r="ET28" i="4"/>
  <c r="ET35" i="4"/>
  <c r="ET38" i="4"/>
  <c r="ET22" i="4"/>
  <c r="ET60" i="4"/>
  <c r="EU59" i="4"/>
  <c r="EU15" i="4"/>
  <c r="EU12" i="4"/>
  <c r="EU28" i="4"/>
  <c r="EU35" i="4"/>
  <c r="EU38" i="4"/>
  <c r="EU22" i="4"/>
  <c r="EU60" i="4"/>
  <c r="EV59" i="4"/>
  <c r="EV15" i="4"/>
  <c r="EV12" i="4"/>
  <c r="EV28" i="4"/>
  <c r="EV35" i="4"/>
  <c r="EV38" i="4"/>
  <c r="EV22" i="4"/>
  <c r="EV60" i="4"/>
  <c r="EW59" i="4"/>
  <c r="EW15" i="4"/>
  <c r="EW12" i="4"/>
  <c r="EW28" i="4"/>
  <c r="EW35" i="4"/>
  <c r="EW38" i="4"/>
  <c r="EW22" i="4"/>
  <c r="EW60" i="4"/>
  <c r="EX59" i="4"/>
  <c r="EX15" i="4"/>
  <c r="EX12" i="4"/>
  <c r="EX28" i="4"/>
  <c r="EX35" i="4"/>
  <c r="EX38" i="4"/>
  <c r="EX22" i="4"/>
  <c r="EX60" i="4"/>
  <c r="EY59" i="4"/>
  <c r="EY15" i="4"/>
  <c r="EY12" i="4"/>
  <c r="EY28" i="4"/>
  <c r="EY35" i="4"/>
  <c r="EY38" i="4"/>
  <c r="EY22" i="4"/>
  <c r="EY60" i="4"/>
  <c r="EZ59" i="4"/>
  <c r="EZ15" i="4"/>
  <c r="EZ12" i="4"/>
  <c r="EZ28" i="4"/>
  <c r="EZ35" i="4"/>
  <c r="EZ38" i="4"/>
  <c r="EZ22" i="4"/>
  <c r="EZ60" i="4"/>
  <c r="FA59" i="4"/>
  <c r="FA15" i="4"/>
  <c r="FA12" i="4"/>
  <c r="FA28" i="4"/>
  <c r="FA35" i="4"/>
  <c r="FA38" i="4"/>
  <c r="FA22" i="4"/>
  <c r="FA60" i="4"/>
  <c r="FB59" i="4"/>
  <c r="FB15" i="4"/>
  <c r="FB12" i="4"/>
  <c r="FB28" i="4"/>
  <c r="FB35" i="4"/>
  <c r="FB38" i="4"/>
  <c r="FB22" i="4"/>
  <c r="FB60" i="4"/>
  <c r="FC59" i="4"/>
  <c r="FC15" i="4"/>
  <c r="FC12" i="4"/>
  <c r="FC28" i="4"/>
  <c r="FC35" i="4"/>
  <c r="FC38" i="4"/>
  <c r="FC22" i="4"/>
  <c r="FC60" i="4"/>
  <c r="FD59" i="4"/>
  <c r="FD15" i="4"/>
  <c r="FD12" i="4"/>
  <c r="FD28" i="4"/>
  <c r="FD35" i="4"/>
  <c r="FD38" i="4"/>
  <c r="FD22" i="4"/>
  <c r="FD60" i="4"/>
  <c r="FE59" i="4"/>
  <c r="FE15" i="4"/>
  <c r="FE12" i="4"/>
  <c r="FE28" i="4"/>
  <c r="FE35" i="4"/>
  <c r="FE38" i="4"/>
  <c r="FE22" i="4"/>
  <c r="FE60" i="4"/>
  <c r="FF59" i="4"/>
  <c r="FF15" i="4"/>
  <c r="FF12" i="4"/>
  <c r="FF28" i="4"/>
  <c r="FF35" i="4"/>
  <c r="FF38" i="4"/>
  <c r="FF22" i="4"/>
  <c r="FF60" i="4"/>
  <c r="FG59" i="4"/>
  <c r="FG15" i="4"/>
  <c r="FG12" i="4"/>
  <c r="FG28" i="4"/>
  <c r="FG35" i="4"/>
  <c r="FG38" i="4"/>
  <c r="FG22" i="4"/>
  <c r="FG60" i="4"/>
  <c r="FH59" i="4"/>
  <c r="FH15" i="4"/>
  <c r="FH12" i="4"/>
  <c r="FH28" i="4"/>
  <c r="FH35" i="4"/>
  <c r="FH38" i="4"/>
  <c r="FH22" i="4"/>
  <c r="FH60" i="4"/>
  <c r="FI59" i="4"/>
  <c r="FI15" i="4"/>
  <c r="FI12" i="4"/>
  <c r="FI28" i="4"/>
  <c r="FI35" i="4"/>
  <c r="FI38" i="4"/>
  <c r="FI22" i="4"/>
  <c r="FI60" i="4"/>
  <c r="FJ59" i="4"/>
  <c r="FJ15" i="4"/>
  <c r="FJ12" i="4"/>
  <c r="FJ28" i="4"/>
  <c r="FJ35" i="4"/>
  <c r="FJ38" i="4"/>
  <c r="FJ22" i="4"/>
  <c r="FJ60" i="4"/>
  <c r="FK59" i="4"/>
  <c r="FK15" i="4"/>
  <c r="FK12" i="4"/>
  <c r="FK28" i="4"/>
  <c r="FK35" i="4"/>
  <c r="FK38" i="4"/>
  <c r="FK22" i="4"/>
  <c r="FK60" i="4"/>
  <c r="FL59" i="4"/>
  <c r="FL15" i="4"/>
  <c r="FL12" i="4"/>
  <c r="FL28" i="4"/>
  <c r="FL35" i="4"/>
  <c r="FL38" i="4"/>
  <c r="FL22" i="4"/>
  <c r="FL60" i="4"/>
  <c r="FM59" i="4"/>
  <c r="FM15" i="4"/>
  <c r="FM12" i="4"/>
  <c r="FM28" i="4"/>
  <c r="FM35" i="4"/>
  <c r="FM38" i="4"/>
  <c r="FM22" i="4"/>
  <c r="FM60" i="4"/>
  <c r="FN59" i="4"/>
  <c r="FN15" i="4"/>
  <c r="FN12" i="4"/>
  <c r="FN28" i="4"/>
  <c r="FN35" i="4"/>
  <c r="FN38" i="4"/>
  <c r="FN22" i="4"/>
  <c r="FN60" i="4"/>
  <c r="FO59" i="4"/>
  <c r="FO15" i="4"/>
  <c r="FO12" i="4"/>
  <c r="FO28" i="4"/>
  <c r="FO35" i="4"/>
  <c r="FO38" i="4"/>
  <c r="FO22" i="4"/>
  <c r="FO60" i="4"/>
  <c r="FP59" i="4"/>
  <c r="FP15" i="4"/>
  <c r="FP12" i="4"/>
  <c r="FP28" i="4"/>
  <c r="FP35" i="4"/>
  <c r="FP38" i="4"/>
  <c r="FP22" i="4"/>
  <c r="FP60" i="4"/>
  <c r="FQ59" i="4"/>
  <c r="FQ15" i="4"/>
  <c r="FQ12" i="4"/>
  <c r="FQ28" i="4"/>
  <c r="FQ35" i="4"/>
  <c r="FQ38" i="4"/>
  <c r="FQ22" i="4"/>
  <c r="FQ60" i="4"/>
  <c r="FR59" i="4"/>
  <c r="FR15" i="4"/>
  <c r="FR12" i="4"/>
  <c r="FR28" i="4"/>
  <c r="FR35" i="4"/>
  <c r="FR38" i="4"/>
  <c r="FR22" i="4"/>
  <c r="FR60" i="4"/>
  <c r="FS59" i="4"/>
  <c r="FS15" i="4"/>
  <c r="FS12" i="4"/>
  <c r="FS28" i="4"/>
  <c r="FS35" i="4"/>
  <c r="FS38" i="4"/>
  <c r="FS22" i="4"/>
  <c r="FS60" i="4"/>
  <c r="FT59" i="4"/>
  <c r="FT15" i="4"/>
  <c r="FT12" i="4"/>
  <c r="FT28" i="4"/>
  <c r="FT35" i="4"/>
  <c r="FT38" i="4"/>
  <c r="FT22" i="4"/>
  <c r="FT60" i="4"/>
  <c r="FU59" i="4"/>
  <c r="FU15" i="4"/>
  <c r="FU12" i="4"/>
  <c r="FU28" i="4"/>
  <c r="FU35" i="4"/>
  <c r="FU38" i="4"/>
  <c r="FU22" i="4"/>
  <c r="FU60" i="4"/>
  <c r="FV59" i="4"/>
  <c r="FV15" i="4"/>
  <c r="FV12" i="4"/>
  <c r="FV28" i="4"/>
  <c r="FV35" i="4"/>
  <c r="FV38" i="4"/>
  <c r="FV22" i="4"/>
  <c r="FV60" i="4"/>
  <c r="FW59" i="4"/>
  <c r="FW15" i="4"/>
  <c r="FW12" i="4"/>
  <c r="FW28" i="4"/>
  <c r="FW35" i="4"/>
  <c r="FW38" i="4"/>
  <c r="FW22" i="4"/>
  <c r="FW60" i="4"/>
  <c r="FX59" i="4"/>
  <c r="FX15" i="4"/>
  <c r="FX12" i="4"/>
  <c r="FX28" i="4"/>
  <c r="FX35" i="4"/>
  <c r="FX38" i="4"/>
  <c r="FX22" i="4"/>
  <c r="FX60" i="4"/>
  <c r="FY59" i="4"/>
  <c r="FY15" i="4"/>
  <c r="FY12" i="4"/>
  <c r="FY28" i="4"/>
  <c r="FY35" i="4"/>
  <c r="FY38" i="4"/>
  <c r="FY22" i="4"/>
  <c r="FY60" i="4"/>
  <c r="FZ59" i="4"/>
  <c r="FZ15" i="4"/>
  <c r="FZ12" i="4"/>
  <c r="FZ28" i="4"/>
  <c r="FZ35" i="4"/>
  <c r="FZ38" i="4"/>
  <c r="FZ22" i="4"/>
  <c r="FZ60" i="4"/>
  <c r="GA59" i="4"/>
  <c r="GA15" i="4"/>
  <c r="GA12" i="4"/>
  <c r="GA28" i="4"/>
  <c r="GA35" i="4"/>
  <c r="GA38" i="4"/>
  <c r="GA22" i="4"/>
  <c r="GA60" i="4"/>
  <c r="GB59" i="4"/>
  <c r="GB15" i="4"/>
  <c r="GB12" i="4"/>
  <c r="GB28" i="4"/>
  <c r="GB35" i="4"/>
  <c r="GB38" i="4"/>
  <c r="GB22" i="4"/>
  <c r="GB60" i="4"/>
  <c r="GC59" i="4"/>
  <c r="GC15" i="4"/>
  <c r="GC12" i="4"/>
  <c r="GC28" i="4"/>
  <c r="GC35" i="4"/>
  <c r="GC38" i="4"/>
  <c r="GC22" i="4"/>
  <c r="GC60" i="4"/>
  <c r="GD59" i="4"/>
  <c r="GD15" i="4"/>
  <c r="GD12" i="4"/>
  <c r="GD28" i="4"/>
  <c r="GD35" i="4"/>
  <c r="GD38" i="4"/>
  <c r="GD22" i="4"/>
  <c r="GD60" i="4"/>
  <c r="GE59" i="4"/>
  <c r="GE15" i="4"/>
  <c r="GE12" i="4"/>
  <c r="GE28" i="4"/>
  <c r="GE35" i="4"/>
  <c r="GE38" i="4"/>
  <c r="GE22" i="4"/>
  <c r="GE60" i="4"/>
  <c r="GF59" i="4"/>
  <c r="GF15" i="4"/>
  <c r="GF12" i="4"/>
  <c r="GF28" i="4"/>
  <c r="GF35" i="4"/>
  <c r="GF38" i="4"/>
  <c r="GF22" i="4"/>
  <c r="GF60" i="4"/>
  <c r="GG59" i="4"/>
  <c r="GG15" i="4"/>
  <c r="GG12" i="4"/>
  <c r="GG28" i="4"/>
  <c r="GG35" i="4"/>
  <c r="GG38" i="4"/>
  <c r="GG22" i="4"/>
  <c r="GG60" i="4"/>
  <c r="GH59" i="4"/>
  <c r="GH15" i="4"/>
  <c r="GH12" i="4"/>
  <c r="GH28" i="4"/>
  <c r="GH35" i="4"/>
  <c r="GH38" i="4"/>
  <c r="GH22" i="4"/>
  <c r="GH60" i="4"/>
  <c r="GI59" i="4"/>
  <c r="GI15" i="4"/>
  <c r="GI12" i="4"/>
  <c r="GI28" i="4"/>
  <c r="GI35" i="4"/>
  <c r="GI38" i="4"/>
  <c r="GI22" i="4"/>
  <c r="GI60" i="4"/>
  <c r="GJ59" i="4"/>
  <c r="GJ15" i="4"/>
  <c r="GJ12" i="4"/>
  <c r="GJ28" i="4"/>
  <c r="GJ35" i="4"/>
  <c r="GJ38" i="4"/>
  <c r="GJ22" i="4"/>
  <c r="GJ60" i="4"/>
  <c r="GK59" i="4"/>
  <c r="GK15" i="4"/>
  <c r="GK12" i="4"/>
  <c r="GK28" i="4"/>
  <c r="GK35" i="4"/>
  <c r="GK38" i="4"/>
  <c r="GK22" i="4"/>
  <c r="GK60" i="4"/>
  <c r="GL59" i="4"/>
  <c r="GL15" i="4"/>
  <c r="GL12" i="4"/>
  <c r="GL28" i="4"/>
  <c r="GL35" i="4"/>
  <c r="GL38" i="4"/>
  <c r="GL22" i="4"/>
  <c r="GL60" i="4"/>
  <c r="GM59" i="4"/>
  <c r="GM15" i="4"/>
  <c r="GM12" i="4"/>
  <c r="GM28" i="4"/>
  <c r="GM35" i="4"/>
  <c r="GM38" i="4"/>
  <c r="GM22" i="4"/>
  <c r="GM60" i="4"/>
  <c r="GN59" i="4"/>
  <c r="GN15" i="4"/>
  <c r="GN12" i="4"/>
  <c r="GN28" i="4"/>
  <c r="GN35" i="4"/>
  <c r="GN38" i="4"/>
  <c r="GN22" i="4"/>
  <c r="GN60" i="4"/>
  <c r="GO59" i="4"/>
  <c r="GO15" i="4"/>
  <c r="GO12" i="4"/>
  <c r="GO28" i="4"/>
  <c r="GO35" i="4"/>
  <c r="GO38" i="4"/>
  <c r="GO22" i="4"/>
  <c r="GO60" i="4"/>
  <c r="GP59" i="4"/>
  <c r="GP15" i="4"/>
  <c r="GP28" i="4"/>
  <c r="GP35" i="4"/>
  <c r="GP38" i="4"/>
  <c r="GP22" i="4"/>
  <c r="GP60" i="4"/>
  <c r="GQ59" i="4"/>
  <c r="GQ15" i="4"/>
  <c r="GQ12" i="4"/>
  <c r="GQ28" i="4"/>
  <c r="GQ35" i="4"/>
  <c r="GQ38" i="4"/>
  <c r="GQ22" i="4"/>
  <c r="GQ60" i="4"/>
  <c r="GR59" i="4"/>
  <c r="GR15" i="4"/>
  <c r="GR12" i="4"/>
  <c r="GR28" i="4"/>
  <c r="GR35" i="4"/>
  <c r="GR38" i="4"/>
  <c r="GR22" i="4"/>
  <c r="GR60" i="4"/>
  <c r="GS59" i="4"/>
  <c r="GS15" i="4"/>
  <c r="GS12" i="4"/>
  <c r="GS28" i="4"/>
  <c r="GS35" i="4"/>
  <c r="GS38" i="4"/>
  <c r="GS22" i="4"/>
  <c r="GS60" i="4"/>
  <c r="GT59" i="4"/>
  <c r="GT15" i="4"/>
  <c r="GT12" i="4"/>
  <c r="GT28" i="4"/>
  <c r="GT35" i="4"/>
  <c r="GT38" i="4"/>
  <c r="GT22" i="4"/>
  <c r="GT60" i="4"/>
  <c r="GU59" i="4"/>
  <c r="GU15" i="4"/>
  <c r="GU12" i="4"/>
  <c r="GU28" i="4"/>
  <c r="GU35" i="4"/>
  <c r="GU38" i="4"/>
  <c r="GU22" i="4"/>
  <c r="GU60" i="4"/>
  <c r="GV59" i="4"/>
  <c r="GV15" i="4"/>
  <c r="GV12" i="4"/>
  <c r="GV28" i="4"/>
  <c r="GV35" i="4"/>
  <c r="GV38" i="4"/>
  <c r="GV22" i="4"/>
  <c r="GV60" i="4"/>
  <c r="GW59" i="4"/>
  <c r="GW15" i="4"/>
  <c r="GW12" i="4"/>
  <c r="GW28" i="4"/>
  <c r="GW35" i="4"/>
  <c r="GW38" i="4"/>
  <c r="GW22" i="4"/>
  <c r="GW60" i="4"/>
  <c r="GX59" i="4"/>
  <c r="GX15" i="4"/>
  <c r="GX12" i="4"/>
  <c r="GX28" i="4"/>
  <c r="GX35" i="4"/>
  <c r="GX38" i="4"/>
  <c r="GX22" i="4"/>
  <c r="GX60" i="4"/>
  <c r="GY59" i="4"/>
  <c r="GY15" i="4"/>
  <c r="GY12" i="4"/>
  <c r="GY28" i="4"/>
  <c r="GY35" i="4"/>
  <c r="GY38" i="4"/>
  <c r="GY22" i="4"/>
  <c r="GY60" i="4"/>
  <c r="GZ59" i="4"/>
  <c r="GZ15" i="4"/>
  <c r="GZ12" i="4"/>
  <c r="GZ28" i="4"/>
  <c r="GZ35" i="4"/>
  <c r="GZ38" i="4"/>
  <c r="GZ22" i="4"/>
  <c r="GZ60" i="4"/>
  <c r="HA59" i="4"/>
  <c r="HA15" i="4"/>
  <c r="HA12" i="4"/>
  <c r="HA28" i="4"/>
  <c r="HA35" i="4"/>
  <c r="HA38" i="4"/>
  <c r="HA22" i="4"/>
  <c r="HA60" i="4"/>
  <c r="HB59" i="4"/>
  <c r="HB15" i="4"/>
  <c r="HB12" i="4"/>
  <c r="HB28" i="4"/>
  <c r="HB35" i="4"/>
  <c r="HB38" i="4"/>
  <c r="HB22" i="4"/>
  <c r="HB60" i="4"/>
  <c r="HC59" i="4"/>
  <c r="HC15" i="4"/>
  <c r="HC12" i="4"/>
  <c r="HC28" i="4"/>
  <c r="HC35" i="4"/>
  <c r="HC38" i="4"/>
  <c r="HC22" i="4"/>
  <c r="HC60" i="4"/>
  <c r="HD59" i="4"/>
  <c r="HD15" i="4"/>
  <c r="HD12" i="4"/>
  <c r="HD28" i="4"/>
  <c r="HD35" i="4"/>
  <c r="HD38" i="4"/>
  <c r="HD22" i="4"/>
  <c r="HD60" i="4"/>
  <c r="HE59" i="4"/>
  <c r="HE15" i="4"/>
  <c r="HE12" i="4"/>
  <c r="HE28" i="4"/>
  <c r="HE35" i="4"/>
  <c r="HE38" i="4"/>
  <c r="HE22" i="4"/>
  <c r="HE60" i="4"/>
  <c r="HF59" i="4"/>
  <c r="HF15" i="4"/>
  <c r="HF12" i="4"/>
  <c r="HF28" i="4"/>
  <c r="HF35" i="4"/>
  <c r="HF38" i="4"/>
  <c r="HF22" i="4"/>
  <c r="HF60" i="4"/>
  <c r="HG59" i="4"/>
  <c r="HG15" i="4"/>
  <c r="HG12" i="4"/>
  <c r="HG28" i="4"/>
  <c r="HG35" i="4"/>
  <c r="HG38" i="4"/>
  <c r="HG22" i="4"/>
  <c r="HG60" i="4"/>
  <c r="HH59" i="4"/>
  <c r="HH15" i="4"/>
  <c r="HH12" i="4"/>
  <c r="HH28" i="4"/>
  <c r="HH35" i="4"/>
  <c r="HH38" i="4"/>
  <c r="HH22" i="4"/>
  <c r="HH60" i="4"/>
  <c r="HI59" i="4"/>
  <c r="HI15" i="4"/>
  <c r="HI12" i="4"/>
  <c r="HI28" i="4"/>
  <c r="HI35" i="4"/>
  <c r="HI38" i="4"/>
  <c r="HI22" i="4"/>
  <c r="HI60" i="4"/>
  <c r="HJ59" i="4"/>
  <c r="HJ15" i="4"/>
  <c r="HJ12" i="4"/>
  <c r="HJ28" i="4"/>
  <c r="HJ35" i="4"/>
  <c r="HJ38" i="4"/>
  <c r="HJ22" i="4"/>
  <c r="HJ60" i="4"/>
  <c r="HK59" i="4"/>
  <c r="HK15" i="4"/>
  <c r="HK12" i="4"/>
  <c r="HK28" i="4"/>
  <c r="HK35" i="4"/>
  <c r="HK38" i="4"/>
  <c r="HK22" i="4"/>
  <c r="HK60" i="4"/>
  <c r="HL59" i="4"/>
  <c r="HL15" i="4"/>
  <c r="HL12" i="4"/>
  <c r="HL28" i="4"/>
  <c r="HL35" i="4"/>
  <c r="HL38" i="4"/>
  <c r="HL22" i="4"/>
  <c r="HL60" i="4"/>
  <c r="HM59" i="4"/>
  <c r="HM15" i="4"/>
  <c r="HM12" i="4"/>
  <c r="HM28" i="4"/>
  <c r="HM35" i="4"/>
  <c r="HM38" i="4"/>
  <c r="HM22" i="4"/>
  <c r="HM60" i="4"/>
  <c r="HN59" i="4"/>
  <c r="HN15" i="4"/>
  <c r="HN12" i="4"/>
  <c r="HN28" i="4"/>
  <c r="HN35" i="4"/>
  <c r="HN38" i="4"/>
  <c r="HN22" i="4"/>
  <c r="HN60" i="4"/>
  <c r="HO59" i="4"/>
  <c r="HO15" i="4"/>
  <c r="HO12" i="4"/>
  <c r="HO28" i="4"/>
  <c r="HO35" i="4"/>
  <c r="HO38" i="4"/>
  <c r="HO22" i="4"/>
  <c r="HO60" i="4"/>
  <c r="HP59" i="4"/>
  <c r="HP15" i="4"/>
  <c r="HP12" i="4"/>
  <c r="HP28" i="4"/>
  <c r="HP35" i="4"/>
  <c r="HP38" i="4"/>
  <c r="HP22" i="4"/>
  <c r="HP60" i="4"/>
  <c r="HQ59" i="4"/>
  <c r="HQ15" i="4"/>
  <c r="HQ12" i="4"/>
  <c r="HQ28" i="4"/>
  <c r="HQ35" i="4"/>
  <c r="HQ38" i="4"/>
  <c r="HQ22" i="4"/>
  <c r="HQ60" i="4"/>
  <c r="HR59" i="4"/>
  <c r="HR15" i="4"/>
  <c r="HR12" i="4"/>
  <c r="HR28" i="4"/>
  <c r="HR35" i="4"/>
  <c r="HR38" i="4"/>
  <c r="HR22" i="4"/>
  <c r="HR60" i="4"/>
  <c r="HS59" i="4"/>
  <c r="HS15" i="4"/>
  <c r="HS12" i="4"/>
  <c r="HS28" i="4"/>
  <c r="HS35" i="4"/>
  <c r="HS38" i="4"/>
  <c r="HS22" i="4"/>
  <c r="HS60" i="4"/>
  <c r="HT59" i="4"/>
  <c r="HT15" i="4"/>
  <c r="HT12" i="4"/>
  <c r="HT28" i="4"/>
  <c r="HT35" i="4"/>
  <c r="HT38" i="4"/>
  <c r="HT22" i="4"/>
  <c r="HT60" i="4"/>
  <c r="HU59" i="4"/>
  <c r="HU15" i="4"/>
  <c r="HU12" i="4"/>
  <c r="HU28" i="4"/>
  <c r="HU35" i="4"/>
  <c r="HU38" i="4"/>
  <c r="HU22" i="4"/>
  <c r="HU60" i="4"/>
  <c r="HV59" i="4"/>
  <c r="HV15" i="4"/>
  <c r="HV12" i="4"/>
  <c r="HV28" i="4"/>
  <c r="HV35" i="4"/>
  <c r="HV38" i="4"/>
  <c r="HV22" i="4"/>
  <c r="HV60" i="4"/>
  <c r="HW59" i="4"/>
  <c r="HW15" i="4"/>
  <c r="HW12" i="4"/>
  <c r="HW28" i="4"/>
  <c r="HW35" i="4"/>
  <c r="HW38" i="4"/>
  <c r="HW22" i="4"/>
  <c r="HW60" i="4"/>
  <c r="HX59" i="4"/>
  <c r="HX15" i="4"/>
  <c r="HX12" i="4"/>
  <c r="HX28" i="4"/>
  <c r="HX35" i="4"/>
  <c r="HX38" i="4"/>
  <c r="HX22" i="4"/>
  <c r="HX60" i="4"/>
  <c r="HY59" i="4"/>
  <c r="HY15" i="4"/>
  <c r="HY12" i="4"/>
  <c r="HY28" i="4"/>
  <c r="HY35" i="4"/>
  <c r="HY38" i="4"/>
  <c r="HY22" i="4"/>
  <c r="HY60" i="4"/>
  <c r="HZ59" i="4"/>
  <c r="HZ15" i="4"/>
  <c r="HZ12" i="4"/>
  <c r="HZ28" i="4"/>
  <c r="HZ35" i="4"/>
  <c r="HZ38" i="4"/>
  <c r="HZ22" i="4"/>
  <c r="HZ60" i="4"/>
  <c r="IA59" i="4"/>
  <c r="IA15" i="4"/>
  <c r="IA12" i="4"/>
  <c r="IA28" i="4"/>
  <c r="IA35" i="4"/>
  <c r="IA38" i="4"/>
  <c r="IA22" i="4"/>
  <c r="IA60" i="4"/>
  <c r="IB59" i="4"/>
  <c r="IB15" i="4"/>
  <c r="IB12" i="4"/>
  <c r="IB28" i="4"/>
  <c r="IB35" i="4"/>
  <c r="IB38" i="4"/>
  <c r="IB22" i="4"/>
  <c r="IB60" i="4"/>
  <c r="IC59" i="4"/>
  <c r="IC15" i="4"/>
  <c r="IC12" i="4"/>
  <c r="IC28" i="4"/>
  <c r="IC35" i="4"/>
  <c r="IC38" i="4"/>
  <c r="IC22" i="4"/>
  <c r="IC60" i="4"/>
  <c r="ID59" i="4"/>
  <c r="ID15" i="4"/>
  <c r="ID12" i="4"/>
  <c r="ID28" i="4"/>
  <c r="ID35" i="4"/>
  <c r="ID38" i="4"/>
  <c r="ID22" i="4"/>
  <c r="ID60" i="4"/>
  <c r="IE59" i="4"/>
  <c r="IE15" i="4"/>
  <c r="IE12" i="4"/>
  <c r="IE28" i="4"/>
  <c r="IE35" i="4"/>
  <c r="IE38" i="4"/>
  <c r="IE22" i="4"/>
  <c r="IE60" i="4"/>
  <c r="IF59" i="4"/>
  <c r="IF15" i="4"/>
  <c r="IF12" i="4"/>
  <c r="IF28" i="4"/>
  <c r="IF35" i="4"/>
  <c r="IF38" i="4"/>
  <c r="IF22" i="4"/>
  <c r="IF60" i="4"/>
  <c r="IG59" i="4"/>
  <c r="IG15" i="4"/>
  <c r="IG12" i="4"/>
  <c r="IG28" i="4"/>
  <c r="IG35" i="4"/>
  <c r="IG38" i="4"/>
  <c r="IG22" i="4"/>
  <c r="IG60" i="4"/>
  <c r="IH59" i="4"/>
  <c r="IH15" i="4"/>
  <c r="IH12" i="4"/>
  <c r="IH28" i="4"/>
  <c r="IH35" i="4"/>
  <c r="IH38" i="4"/>
  <c r="IH22" i="4"/>
  <c r="IH60" i="4"/>
  <c r="II59" i="4"/>
  <c r="II15" i="4"/>
  <c r="II12" i="4"/>
  <c r="II28" i="4"/>
  <c r="II35" i="4"/>
  <c r="II38" i="4"/>
  <c r="II22" i="4"/>
  <c r="II60" i="4"/>
  <c r="IJ59" i="4"/>
  <c r="IJ15" i="4"/>
  <c r="IJ12" i="4"/>
  <c r="IJ28" i="4"/>
  <c r="IJ35" i="4"/>
  <c r="IJ38" i="4"/>
  <c r="IJ22" i="4"/>
  <c r="IJ60" i="4"/>
  <c r="IK59" i="4"/>
  <c r="IK15" i="4"/>
  <c r="IK12" i="4"/>
  <c r="IK28" i="4"/>
  <c r="IK35" i="4"/>
  <c r="IK38" i="4"/>
  <c r="IK22" i="4"/>
  <c r="IK60" i="4"/>
  <c r="IL59" i="4"/>
  <c r="IL15" i="4"/>
  <c r="IL12" i="4"/>
  <c r="IL28" i="4"/>
  <c r="IL35" i="4"/>
  <c r="IL38" i="4"/>
  <c r="IL22" i="4"/>
  <c r="IL60" i="4"/>
  <c r="IM59" i="4"/>
  <c r="IM15" i="4"/>
  <c r="IM12" i="4"/>
  <c r="IM28" i="4"/>
  <c r="IM35" i="4"/>
  <c r="IM38" i="4"/>
  <c r="IM22" i="4"/>
  <c r="IM60" i="4"/>
  <c r="IN59" i="4"/>
  <c r="IN15" i="4"/>
  <c r="IN12" i="4"/>
  <c r="IN28" i="4"/>
  <c r="IN35" i="4"/>
  <c r="IN38" i="4"/>
  <c r="IN22" i="4"/>
  <c r="IN60" i="4"/>
  <c r="IO59" i="4"/>
  <c r="IO15" i="4"/>
  <c r="IO12" i="4"/>
  <c r="IO28" i="4"/>
  <c r="IO35" i="4"/>
  <c r="IO38" i="4"/>
  <c r="IO22" i="4"/>
  <c r="IO60" i="4"/>
  <c r="IP59" i="4"/>
  <c r="IP15" i="4"/>
  <c r="IP12" i="4"/>
  <c r="IP28" i="4"/>
  <c r="IP35" i="4"/>
  <c r="IP38" i="4"/>
  <c r="IP22" i="4"/>
  <c r="IP60" i="4"/>
  <c r="IQ59" i="4"/>
  <c r="IQ15" i="4"/>
  <c r="IQ12" i="4"/>
  <c r="IQ28" i="4"/>
  <c r="IQ35" i="4"/>
  <c r="IQ38" i="4"/>
  <c r="IQ22" i="4"/>
  <c r="IQ60" i="4"/>
  <c r="IR59" i="4"/>
  <c r="IR15" i="4"/>
  <c r="IR12" i="4"/>
  <c r="IR28" i="4"/>
  <c r="IR35" i="4"/>
  <c r="IR38" i="4"/>
  <c r="IR22" i="4"/>
  <c r="IR60" i="4"/>
  <c r="IS59" i="4"/>
  <c r="IS15" i="4"/>
  <c r="IS12" i="4"/>
  <c r="IS28" i="4"/>
  <c r="IS35" i="4"/>
  <c r="IS38" i="4"/>
  <c r="IS22" i="4"/>
  <c r="IS60" i="4"/>
  <c r="IT59" i="4"/>
  <c r="IT15" i="4"/>
  <c r="IT12" i="4"/>
  <c r="IT28" i="4"/>
  <c r="IT35" i="4"/>
  <c r="IT38" i="4"/>
  <c r="IT22" i="4"/>
  <c r="IT60" i="4"/>
  <c r="IU59" i="4"/>
  <c r="IU15" i="4"/>
  <c r="IU12" i="4"/>
  <c r="IU28" i="4"/>
  <c r="IU35" i="4"/>
  <c r="IU38" i="4"/>
  <c r="IU22" i="4"/>
  <c r="IU60" i="4"/>
  <c r="IV59" i="4"/>
  <c r="IV15" i="4"/>
  <c r="IV12" i="4"/>
  <c r="IV28" i="4"/>
  <c r="IV35" i="4"/>
  <c r="IV38" i="4"/>
  <c r="IV22" i="4"/>
  <c r="IV60" i="4"/>
  <c r="IW59" i="4"/>
  <c r="IW15" i="4"/>
  <c r="IW12" i="4"/>
  <c r="IW28" i="4"/>
  <c r="IW35" i="4"/>
  <c r="IW38" i="4"/>
  <c r="IW22" i="4"/>
  <c r="IW60" i="4"/>
  <c r="IX59" i="4"/>
  <c r="IX15" i="4"/>
  <c r="IX12" i="4"/>
  <c r="IX28" i="4"/>
  <c r="IX35" i="4"/>
  <c r="IX38" i="4"/>
  <c r="IX22" i="4"/>
  <c r="IX60" i="4"/>
  <c r="IY59" i="4"/>
  <c r="IY15" i="4"/>
  <c r="IY12" i="4"/>
  <c r="IY28" i="4"/>
  <c r="IY35" i="4"/>
  <c r="IY38" i="4"/>
  <c r="IY22" i="4"/>
  <c r="IY60" i="4"/>
  <c r="IZ59" i="4"/>
  <c r="IZ15" i="4"/>
  <c r="IZ12" i="4"/>
  <c r="IZ28" i="4"/>
  <c r="IZ35" i="4"/>
  <c r="IZ38" i="4"/>
  <c r="IZ22" i="4"/>
  <c r="IZ60" i="4"/>
  <c r="JA59" i="4"/>
  <c r="JA15" i="4"/>
  <c r="JA12" i="4"/>
  <c r="JA28" i="4"/>
  <c r="JA35" i="4"/>
  <c r="JA38" i="4"/>
  <c r="JA22" i="4"/>
  <c r="JA60" i="4"/>
  <c r="JB59" i="4"/>
  <c r="JB15" i="4"/>
  <c r="JB12" i="4"/>
  <c r="JB28" i="4"/>
  <c r="JB35" i="4"/>
  <c r="JB38" i="4"/>
  <c r="JB22" i="4"/>
  <c r="JB60" i="4"/>
  <c r="JC59" i="4"/>
  <c r="JC15" i="4"/>
  <c r="JC12" i="4"/>
  <c r="JC28" i="4"/>
  <c r="JC35" i="4"/>
  <c r="JC38" i="4"/>
  <c r="JC22" i="4"/>
  <c r="JC60" i="4"/>
  <c r="JD59" i="4"/>
  <c r="JD15" i="4"/>
  <c r="JD12" i="4"/>
  <c r="JD28" i="4"/>
  <c r="JD35" i="4"/>
  <c r="JD38" i="4"/>
  <c r="JD22" i="4"/>
  <c r="JD60" i="4"/>
  <c r="JE59" i="4"/>
  <c r="JE15" i="4"/>
  <c r="JE12" i="4"/>
  <c r="JE28" i="4"/>
  <c r="JE35" i="4"/>
  <c r="JE38" i="4"/>
  <c r="JE22" i="4"/>
  <c r="JE60" i="4"/>
  <c r="JF59" i="4"/>
  <c r="JF15" i="4"/>
  <c r="JF12" i="4"/>
  <c r="JF28" i="4"/>
  <c r="JF35" i="4"/>
  <c r="JF38" i="4"/>
  <c r="JF22" i="4"/>
  <c r="JF60" i="4"/>
  <c r="JG59" i="4"/>
  <c r="JG15" i="4"/>
  <c r="JG12" i="4"/>
  <c r="JG28" i="4"/>
  <c r="JG35" i="4"/>
  <c r="JG38" i="4"/>
  <c r="JG22" i="4"/>
  <c r="JG60" i="4"/>
  <c r="JH59" i="4"/>
  <c r="JH15" i="4"/>
  <c r="JH12" i="4"/>
  <c r="JH28" i="4"/>
  <c r="JH35" i="4"/>
  <c r="JH38" i="4"/>
  <c r="JH22" i="4"/>
  <c r="JH60" i="4"/>
  <c r="JI59" i="4"/>
  <c r="JI15" i="4"/>
  <c r="JI12" i="4"/>
  <c r="JI28" i="4"/>
  <c r="JI35" i="4"/>
  <c r="JI38" i="4"/>
  <c r="JI22" i="4"/>
  <c r="JI60" i="4"/>
  <c r="JJ59" i="4"/>
  <c r="JJ15" i="4"/>
  <c r="JJ12" i="4"/>
  <c r="JJ28" i="4"/>
  <c r="JJ35" i="4"/>
  <c r="JJ38" i="4"/>
  <c r="JJ22" i="4"/>
  <c r="JJ60" i="4"/>
  <c r="JK59" i="4"/>
  <c r="JK15" i="4"/>
  <c r="JK12" i="4"/>
  <c r="JK28" i="4"/>
  <c r="JK35" i="4"/>
  <c r="JK38" i="4"/>
  <c r="JK22" i="4"/>
  <c r="JK60" i="4"/>
  <c r="JL59" i="4"/>
  <c r="JL15" i="4"/>
  <c r="JL12" i="4"/>
  <c r="JL28" i="4"/>
  <c r="JL35" i="4"/>
  <c r="JL38" i="4"/>
  <c r="JL22" i="4"/>
  <c r="JL60" i="4"/>
  <c r="JM59" i="4"/>
  <c r="JM15" i="4"/>
  <c r="JM12" i="4"/>
  <c r="JM28" i="4"/>
  <c r="JM35" i="4"/>
  <c r="JM38" i="4"/>
  <c r="JM22" i="4"/>
  <c r="JM60" i="4"/>
  <c r="JN59" i="4"/>
  <c r="JN15" i="4"/>
  <c r="JN12" i="4"/>
  <c r="JN28" i="4"/>
  <c r="JN35" i="4"/>
  <c r="JN38" i="4"/>
  <c r="JN22" i="4"/>
  <c r="JN60" i="4"/>
  <c r="JO59" i="4"/>
  <c r="JO15" i="4"/>
  <c r="JO12" i="4"/>
  <c r="JO28" i="4"/>
  <c r="JO35" i="4"/>
  <c r="JO38" i="4"/>
  <c r="JO22" i="4"/>
  <c r="JO60" i="4"/>
  <c r="JP59" i="4"/>
  <c r="JP15" i="4"/>
  <c r="JP12" i="4"/>
  <c r="JP28" i="4"/>
  <c r="JP35" i="4"/>
  <c r="JP38" i="4"/>
  <c r="JP22" i="4"/>
  <c r="JP60" i="4"/>
  <c r="JQ59" i="4"/>
  <c r="JQ15" i="4"/>
  <c r="JQ12" i="4"/>
  <c r="JQ28" i="4"/>
  <c r="JQ35" i="4"/>
  <c r="JQ38" i="4"/>
  <c r="JQ22" i="4"/>
  <c r="JQ60" i="4"/>
  <c r="JR59" i="4"/>
  <c r="JR15" i="4"/>
  <c r="JR12" i="4"/>
  <c r="JR28" i="4"/>
  <c r="JR35" i="4"/>
  <c r="JR38" i="4"/>
  <c r="JR22" i="4"/>
  <c r="JR60" i="4"/>
  <c r="JS59" i="4"/>
  <c r="JS15" i="4"/>
  <c r="JS12" i="4"/>
  <c r="JS28" i="4"/>
  <c r="JS35" i="4"/>
  <c r="JS38" i="4"/>
  <c r="JS22" i="4"/>
  <c r="JS60" i="4"/>
  <c r="JT59" i="4"/>
  <c r="JT15" i="4"/>
  <c r="JT12" i="4"/>
  <c r="JT28" i="4"/>
  <c r="JT35" i="4"/>
  <c r="JT38" i="4"/>
  <c r="JT22" i="4"/>
  <c r="JT60" i="4"/>
  <c r="JU59" i="4"/>
  <c r="JU15" i="4"/>
  <c r="JU12" i="4"/>
  <c r="JU28" i="4"/>
  <c r="JU35" i="4"/>
  <c r="JU38" i="4"/>
  <c r="JU22" i="4"/>
  <c r="JU60" i="4"/>
  <c r="JV59" i="4"/>
  <c r="JV15" i="4"/>
  <c r="JV12" i="4"/>
  <c r="JV28" i="4"/>
  <c r="JV35" i="4"/>
  <c r="JV38" i="4"/>
  <c r="JV22" i="4"/>
  <c r="JV60" i="4"/>
  <c r="JW59" i="4"/>
  <c r="JW15" i="4"/>
  <c r="JW12" i="4"/>
  <c r="JW28" i="4"/>
  <c r="JW35" i="4"/>
  <c r="JW38" i="4"/>
  <c r="JW22" i="4"/>
  <c r="JW60" i="4"/>
  <c r="JX59" i="4"/>
  <c r="JX15" i="4"/>
  <c r="JX12" i="4"/>
  <c r="JX28" i="4"/>
  <c r="JX35" i="4"/>
  <c r="JX38" i="4"/>
  <c r="JX22" i="4"/>
  <c r="JX60" i="4"/>
  <c r="JY59" i="4"/>
  <c r="JY15" i="4"/>
  <c r="JY12" i="4"/>
  <c r="JY28" i="4"/>
  <c r="JY35" i="4"/>
  <c r="JY38" i="4"/>
  <c r="JY22" i="4"/>
  <c r="JY60" i="4"/>
  <c r="JZ59" i="4"/>
  <c r="JZ15" i="4"/>
  <c r="JZ12" i="4"/>
  <c r="JZ28" i="4"/>
  <c r="JZ35" i="4"/>
  <c r="JZ38" i="4"/>
  <c r="JZ22" i="4"/>
  <c r="JZ60" i="4"/>
  <c r="KA59" i="4"/>
  <c r="KA15" i="4"/>
  <c r="KA12" i="4"/>
  <c r="KA28" i="4"/>
  <c r="KA35" i="4"/>
  <c r="KA38" i="4"/>
  <c r="KA22" i="4"/>
  <c r="KA60" i="4"/>
  <c r="KB59" i="4"/>
  <c r="KB15" i="4"/>
  <c r="KB12" i="4"/>
  <c r="KB28" i="4"/>
  <c r="KB35" i="4"/>
  <c r="KB38" i="4"/>
  <c r="KB22" i="4"/>
  <c r="KB60" i="4"/>
  <c r="KC59" i="4"/>
  <c r="KC15" i="4"/>
  <c r="KC12" i="4"/>
  <c r="KC28" i="4"/>
  <c r="KC35" i="4"/>
  <c r="KC38" i="4"/>
  <c r="KC22" i="4"/>
  <c r="KC60" i="4"/>
  <c r="KD59" i="4"/>
  <c r="KD15" i="4"/>
  <c r="KD12" i="4"/>
  <c r="KD28" i="4"/>
  <c r="KD35" i="4"/>
  <c r="KD38" i="4"/>
  <c r="KD22" i="4"/>
  <c r="KD60" i="4"/>
  <c r="KE59" i="4"/>
  <c r="KE15" i="4"/>
  <c r="KE12" i="4"/>
  <c r="KE28" i="4"/>
  <c r="KE35" i="4"/>
  <c r="KE38" i="4"/>
  <c r="KE22" i="4"/>
  <c r="KE60" i="4"/>
  <c r="KF59" i="4"/>
  <c r="KF15" i="4"/>
  <c r="KF12" i="4"/>
  <c r="KF28" i="4"/>
  <c r="KF35" i="4"/>
  <c r="KF38" i="4"/>
  <c r="KF22" i="4"/>
  <c r="KF60" i="4"/>
  <c r="KG59" i="4"/>
  <c r="KG15" i="4"/>
  <c r="KG12" i="4"/>
  <c r="KG28" i="4"/>
  <c r="KG35" i="4"/>
  <c r="KG38" i="4"/>
  <c r="KG22" i="4"/>
  <c r="KG60" i="4"/>
  <c r="KH59" i="4"/>
  <c r="KH15" i="4"/>
  <c r="KH12" i="4"/>
  <c r="KH28" i="4"/>
  <c r="KH35" i="4"/>
  <c r="KH38" i="4"/>
  <c r="KH22" i="4"/>
  <c r="KH60" i="4"/>
  <c r="KI59" i="4"/>
  <c r="KI15" i="4"/>
  <c r="KI12" i="4"/>
  <c r="KI28" i="4"/>
  <c r="KI35" i="4"/>
  <c r="KI38" i="4"/>
  <c r="KI22" i="4"/>
  <c r="KI60" i="4"/>
  <c r="KJ59" i="4"/>
  <c r="KJ15" i="4"/>
  <c r="KJ12" i="4"/>
  <c r="KJ28" i="4"/>
  <c r="KJ35" i="4"/>
  <c r="KJ38" i="4"/>
  <c r="KJ22" i="4"/>
  <c r="KJ60" i="4"/>
  <c r="KK59" i="4"/>
  <c r="KK15" i="4"/>
  <c r="KK12" i="4"/>
  <c r="KK28" i="4"/>
  <c r="KK35" i="4"/>
  <c r="KK38" i="4"/>
  <c r="KK22" i="4"/>
  <c r="KK60" i="4"/>
  <c r="KL59" i="4"/>
  <c r="KL15" i="4"/>
  <c r="KL12" i="4"/>
  <c r="KL28" i="4"/>
  <c r="KL35" i="4"/>
  <c r="KL38" i="4"/>
  <c r="KL22" i="4"/>
  <c r="KL60" i="4"/>
  <c r="KM59" i="4"/>
  <c r="KM15" i="4"/>
  <c r="KM12" i="4"/>
  <c r="KM28" i="4"/>
  <c r="KM35" i="4"/>
  <c r="KM38" i="4"/>
  <c r="KM22" i="4"/>
  <c r="KM60" i="4"/>
  <c r="KN59" i="4"/>
  <c r="KN15" i="4"/>
  <c r="KN12" i="4"/>
  <c r="KN28" i="4"/>
  <c r="KN35" i="4"/>
  <c r="KN38" i="4"/>
  <c r="KN22" i="4"/>
  <c r="KN60" i="4"/>
  <c r="KO59" i="4"/>
  <c r="KO15" i="4"/>
  <c r="KO12" i="4"/>
  <c r="KO28" i="4"/>
  <c r="KO35" i="4"/>
  <c r="KO38" i="4"/>
  <c r="KO22" i="4"/>
  <c r="KO60" i="4"/>
  <c r="KP59" i="4"/>
  <c r="KP15" i="4"/>
  <c r="KP12" i="4"/>
  <c r="KP28" i="4"/>
  <c r="KP35" i="4"/>
  <c r="KP38" i="4"/>
  <c r="KP22" i="4"/>
  <c r="KP60" i="4"/>
  <c r="KQ59" i="4"/>
  <c r="KQ15" i="4"/>
  <c r="KQ12" i="4"/>
  <c r="KQ28" i="4"/>
  <c r="KQ35" i="4"/>
  <c r="KQ38" i="4"/>
  <c r="KQ22" i="4"/>
  <c r="KQ60" i="4"/>
  <c r="KR59" i="4"/>
  <c r="KR15" i="4"/>
  <c r="KR12" i="4"/>
  <c r="KR28" i="4"/>
  <c r="KR35" i="4"/>
  <c r="KR38" i="4"/>
  <c r="KR22" i="4"/>
  <c r="KR60" i="4"/>
  <c r="KS59" i="4"/>
  <c r="KS15" i="4"/>
  <c r="KS12" i="4"/>
  <c r="KS28" i="4"/>
  <c r="KS35" i="4"/>
  <c r="KS38" i="4"/>
  <c r="KS22" i="4"/>
  <c r="KS60" i="4"/>
  <c r="KT59" i="4"/>
  <c r="KT15" i="4"/>
  <c r="KT12" i="4"/>
  <c r="KT28" i="4"/>
  <c r="KT35" i="4"/>
  <c r="KT38" i="4"/>
  <c r="KT22" i="4"/>
  <c r="KT60" i="4"/>
  <c r="KU59" i="4"/>
  <c r="KU15" i="4"/>
  <c r="KU12" i="4"/>
  <c r="KU28" i="4"/>
  <c r="KU35" i="4"/>
  <c r="KU38" i="4"/>
  <c r="KU22" i="4"/>
  <c r="KU60" i="4"/>
  <c r="KV59" i="4"/>
  <c r="KV15" i="4"/>
  <c r="KV12" i="4"/>
  <c r="KV28" i="4"/>
  <c r="KV35" i="4"/>
  <c r="KV38" i="4"/>
  <c r="KV22" i="4"/>
  <c r="KV60" i="4"/>
  <c r="KW59" i="4"/>
  <c r="KW15" i="4"/>
  <c r="KW12" i="4"/>
  <c r="KW28" i="4"/>
  <c r="KW35" i="4"/>
  <c r="KW38" i="4"/>
  <c r="KW22" i="4"/>
  <c r="KW60" i="4"/>
  <c r="KX59" i="4"/>
  <c r="KX15" i="4"/>
  <c r="KX12" i="4"/>
  <c r="KX28" i="4"/>
  <c r="KX35" i="4"/>
  <c r="KX38" i="4"/>
  <c r="KX22" i="4"/>
  <c r="KX60" i="4"/>
  <c r="KY59" i="4"/>
  <c r="KY15" i="4"/>
  <c r="KY12" i="4"/>
  <c r="KY28" i="4"/>
  <c r="KY35" i="4"/>
  <c r="KY38" i="4"/>
  <c r="KY22" i="4"/>
  <c r="KY60" i="4"/>
  <c r="KZ59" i="4"/>
  <c r="KZ15" i="4"/>
  <c r="KZ12" i="4"/>
  <c r="KZ28" i="4"/>
  <c r="KZ35" i="4"/>
  <c r="KZ38" i="4"/>
  <c r="KZ22" i="4"/>
  <c r="KZ60" i="4"/>
  <c r="LA59" i="4"/>
  <c r="LA15" i="4"/>
  <c r="LA12" i="4"/>
  <c r="LA28" i="4"/>
  <c r="LA35" i="4"/>
  <c r="LA38" i="4"/>
  <c r="LA22" i="4"/>
  <c r="LA60" i="4"/>
  <c r="LB59" i="4"/>
  <c r="LB15" i="4"/>
  <c r="LB12" i="4"/>
  <c r="LB28" i="4"/>
  <c r="LB35" i="4"/>
  <c r="LB38" i="4"/>
  <c r="LB22" i="4"/>
  <c r="LB60" i="4"/>
  <c r="LC59" i="4"/>
  <c r="LC15" i="4"/>
  <c r="LC12" i="4"/>
  <c r="LC28" i="4"/>
  <c r="LC35" i="4"/>
  <c r="LC38" i="4"/>
  <c r="LC22" i="4"/>
  <c r="LC60" i="4"/>
  <c r="LD59" i="4"/>
  <c r="LD15" i="4"/>
  <c r="LD12" i="4"/>
  <c r="LD28" i="4"/>
  <c r="LD35" i="4"/>
  <c r="LD38" i="4"/>
  <c r="LD22" i="4"/>
  <c r="LD60" i="4"/>
  <c r="LE59" i="4"/>
  <c r="LE15" i="4"/>
  <c r="LE12" i="4"/>
  <c r="LE28" i="4"/>
  <c r="LE35" i="4"/>
  <c r="LE38" i="4"/>
  <c r="LE22" i="4"/>
  <c r="LE60" i="4"/>
  <c r="LF59" i="4"/>
  <c r="LF15" i="4"/>
  <c r="LF12" i="4"/>
  <c r="LF28" i="4"/>
  <c r="LF35" i="4"/>
  <c r="LF38" i="4"/>
  <c r="LF22" i="4"/>
  <c r="LF60" i="4"/>
  <c r="LG59" i="4"/>
  <c r="LG15" i="4"/>
  <c r="LG12" i="4"/>
  <c r="LG28" i="4"/>
  <c r="LG35" i="4"/>
  <c r="LG38" i="4"/>
  <c r="LG22" i="4"/>
  <c r="LG60" i="4"/>
  <c r="LH59" i="4"/>
  <c r="LH15" i="4"/>
  <c r="LH12" i="4"/>
  <c r="LH28" i="4"/>
  <c r="LH35" i="4"/>
  <c r="LH38" i="4"/>
  <c r="LH22" i="4"/>
  <c r="LH60" i="4"/>
  <c r="LI59" i="4"/>
  <c r="LI15" i="4"/>
  <c r="LI12" i="4"/>
  <c r="LI28" i="4"/>
  <c r="LI35" i="4"/>
  <c r="LI38" i="4"/>
  <c r="LI22" i="4"/>
  <c r="LI60" i="4"/>
  <c r="LJ59" i="4"/>
  <c r="LJ15" i="4"/>
  <c r="LJ12" i="4"/>
  <c r="LJ28" i="4"/>
  <c r="LJ35" i="4"/>
  <c r="LJ38" i="4"/>
  <c r="LJ22" i="4"/>
  <c r="LJ60" i="4"/>
  <c r="LK59" i="4"/>
  <c r="LK15" i="4"/>
  <c r="LK12" i="4"/>
  <c r="LK28" i="4"/>
  <c r="LK35" i="4"/>
  <c r="LK38" i="4"/>
  <c r="LK22" i="4"/>
  <c r="LK60" i="4"/>
  <c r="LL59" i="4"/>
  <c r="LL15" i="4"/>
  <c r="LL12" i="4"/>
  <c r="LL28" i="4"/>
  <c r="LL35" i="4"/>
  <c r="LL38" i="4"/>
  <c r="LL22" i="4"/>
  <c r="LL60" i="4"/>
  <c r="LM59" i="4"/>
  <c r="LM15" i="4"/>
  <c r="LM12" i="4"/>
  <c r="LM28" i="4"/>
  <c r="LM35" i="4"/>
  <c r="LM38" i="4"/>
  <c r="LM22" i="4"/>
  <c r="LM60" i="4"/>
  <c r="LN59" i="4"/>
  <c r="LN15" i="4"/>
  <c r="LN12" i="4"/>
  <c r="LN28" i="4"/>
  <c r="LN35" i="4"/>
  <c r="LN38" i="4"/>
  <c r="LN22" i="4"/>
  <c r="LN60" i="4"/>
  <c r="LO59" i="4"/>
  <c r="LO15" i="4"/>
  <c r="LO12" i="4"/>
  <c r="LO28" i="4"/>
  <c r="LO35" i="4"/>
  <c r="LO38" i="4"/>
  <c r="LO22" i="4"/>
  <c r="LO60" i="4"/>
  <c r="LP59" i="4"/>
  <c r="LP15" i="4"/>
  <c r="LP12" i="4"/>
  <c r="LP28" i="4"/>
  <c r="LP35" i="4"/>
  <c r="LP38" i="4"/>
  <c r="LP22" i="4"/>
  <c r="LP60" i="4"/>
  <c r="LQ59" i="4"/>
  <c r="LQ15" i="4"/>
  <c r="LQ12" i="4"/>
  <c r="LQ28" i="4"/>
  <c r="LQ35" i="4"/>
  <c r="LQ38" i="4"/>
  <c r="LQ22" i="4"/>
  <c r="LQ60" i="4"/>
  <c r="LR59" i="4"/>
  <c r="LR15" i="4"/>
  <c r="LR12" i="4"/>
  <c r="LR28" i="4"/>
  <c r="LR35" i="4"/>
  <c r="LR38" i="4"/>
  <c r="LR22" i="4"/>
  <c r="LR60" i="4"/>
  <c r="LS59" i="4"/>
  <c r="LS15" i="4"/>
  <c r="LS12" i="4"/>
  <c r="LS28" i="4"/>
  <c r="LS35" i="4"/>
  <c r="LS38" i="4"/>
  <c r="LS22" i="4"/>
  <c r="LS60" i="4"/>
  <c r="LT59" i="4"/>
  <c r="LT15" i="4"/>
  <c r="LT12" i="4"/>
  <c r="LT28" i="4"/>
  <c r="LT35" i="4"/>
  <c r="LT38" i="4"/>
  <c r="LT22" i="4"/>
  <c r="LT60" i="4"/>
  <c r="LU59" i="4"/>
  <c r="LU15" i="4"/>
  <c r="LU12" i="4"/>
  <c r="LU28" i="4"/>
  <c r="LU35" i="4"/>
  <c r="LU38" i="4"/>
  <c r="LU22" i="4"/>
  <c r="LU60" i="4"/>
  <c r="LV59" i="4"/>
  <c r="LV15" i="4"/>
  <c r="LV12" i="4"/>
  <c r="LV28" i="4"/>
  <c r="LV35" i="4"/>
  <c r="LV38" i="4"/>
  <c r="LV22" i="4"/>
  <c r="LV60" i="4"/>
  <c r="LW59" i="4"/>
  <c r="LW15" i="4"/>
  <c r="LW12" i="4"/>
  <c r="LW28" i="4"/>
  <c r="LW35" i="4"/>
  <c r="LW38" i="4"/>
  <c r="LW22" i="4"/>
  <c r="LW60" i="4"/>
  <c r="LX59" i="4"/>
  <c r="LX15" i="4"/>
  <c r="LX12" i="4"/>
  <c r="LX28" i="4"/>
  <c r="LX35" i="4"/>
  <c r="LX38" i="4"/>
  <c r="LX22" i="4"/>
  <c r="LX60" i="4"/>
  <c r="LY59" i="4"/>
  <c r="LY15" i="4"/>
  <c r="LY12" i="4"/>
  <c r="LY28" i="4"/>
  <c r="LY35" i="4"/>
  <c r="LY38" i="4"/>
  <c r="LY22" i="4"/>
  <c r="LY60" i="4"/>
  <c r="LZ59" i="4"/>
  <c r="LZ15" i="4"/>
  <c r="LZ12" i="4"/>
  <c r="LZ28" i="4"/>
  <c r="LZ35" i="4"/>
  <c r="LZ38" i="4"/>
  <c r="LZ22" i="4"/>
  <c r="LZ60" i="4"/>
  <c r="MA59" i="4"/>
  <c r="MA15" i="4"/>
  <c r="MA12" i="4"/>
  <c r="MA28" i="4"/>
  <c r="MA35" i="4"/>
  <c r="MA38" i="4"/>
  <c r="MA22" i="4"/>
  <c r="MA60" i="4"/>
  <c r="MB59" i="4"/>
  <c r="MB15" i="4"/>
  <c r="MB12" i="4"/>
  <c r="MB28" i="4"/>
  <c r="MB35" i="4"/>
  <c r="MB38" i="4"/>
  <c r="MB22" i="4"/>
  <c r="MB60" i="4"/>
  <c r="MC59" i="4"/>
  <c r="MC15" i="4"/>
  <c r="MC12" i="4"/>
  <c r="MC28" i="4"/>
  <c r="MC35" i="4"/>
  <c r="MC38" i="4"/>
  <c r="MC22" i="4"/>
  <c r="MC60" i="4"/>
  <c r="MD59" i="4"/>
  <c r="MD15" i="4"/>
  <c r="MD12" i="4"/>
  <c r="MD28" i="4"/>
  <c r="MD35" i="4"/>
  <c r="MD38" i="4"/>
  <c r="MD22" i="4"/>
  <c r="MD60" i="4"/>
  <c r="ME59" i="4"/>
  <c r="ME15" i="4"/>
  <c r="ME12" i="4"/>
  <c r="ME28" i="4"/>
  <c r="ME35" i="4"/>
  <c r="ME38" i="4"/>
  <c r="ME22" i="4"/>
  <c r="ME60" i="4"/>
  <c r="MF59" i="4"/>
  <c r="MF15" i="4"/>
  <c r="MF12" i="4"/>
  <c r="MF28" i="4"/>
  <c r="MF35" i="4"/>
  <c r="MF38" i="4"/>
  <c r="MF22" i="4"/>
  <c r="MF60" i="4"/>
  <c r="MG59" i="4"/>
  <c r="MG15" i="4"/>
  <c r="MG12" i="4"/>
  <c r="MG28" i="4"/>
  <c r="MG35" i="4"/>
  <c r="MG38" i="4"/>
  <c r="MG22" i="4"/>
  <c r="MG60" i="4"/>
  <c r="MH59" i="4"/>
  <c r="MH15" i="4"/>
  <c r="MH12" i="4"/>
  <c r="MH28" i="4"/>
  <c r="MH35" i="4"/>
  <c r="MH38" i="4"/>
  <c r="MH22" i="4"/>
  <c r="MH60" i="4"/>
  <c r="MI59" i="4"/>
  <c r="MI15" i="4"/>
  <c r="MI12" i="4"/>
  <c r="MI28" i="4"/>
  <c r="MI35" i="4"/>
  <c r="MI38" i="4"/>
  <c r="MI22" i="4"/>
  <c r="MI60" i="4"/>
  <c r="MJ59" i="4"/>
  <c r="MJ15" i="4"/>
  <c r="MJ12" i="4"/>
  <c r="MJ28" i="4"/>
  <c r="MJ35" i="4"/>
  <c r="MJ38" i="4"/>
  <c r="MJ22" i="4"/>
  <c r="MJ60" i="4"/>
  <c r="MK59" i="4"/>
  <c r="MK15" i="4"/>
  <c r="MK12" i="4"/>
  <c r="MK28" i="4"/>
  <c r="MK35" i="4"/>
  <c r="MK38" i="4"/>
  <c r="MK22" i="4"/>
  <c r="MK60" i="4"/>
  <c r="ML59" i="4"/>
  <c r="ML15" i="4"/>
  <c r="ML12" i="4"/>
  <c r="ML28" i="4"/>
  <c r="ML35" i="4"/>
  <c r="ML38" i="4"/>
  <c r="ML22" i="4"/>
  <c r="ML60" i="4"/>
  <c r="MM59" i="4"/>
  <c r="MM15" i="4"/>
  <c r="MM12" i="4"/>
  <c r="MM28" i="4"/>
  <c r="MM35" i="4"/>
  <c r="MM38" i="4"/>
  <c r="MM22" i="4"/>
  <c r="MM60" i="4"/>
  <c r="MN59" i="4"/>
  <c r="MN15" i="4"/>
  <c r="MN12" i="4"/>
  <c r="MN28" i="4"/>
  <c r="MN35" i="4"/>
  <c r="MN38" i="4"/>
  <c r="MN22" i="4"/>
  <c r="MN60" i="4"/>
  <c r="MO59" i="4"/>
  <c r="MO15" i="4"/>
  <c r="MO12" i="4"/>
  <c r="MO28" i="4"/>
  <c r="MO35" i="4"/>
  <c r="MO38" i="4"/>
  <c r="MO22" i="4"/>
  <c r="MO60" i="4"/>
  <c r="MP59" i="4"/>
  <c r="MP15" i="4"/>
  <c r="MP12" i="4"/>
  <c r="MP28" i="4"/>
  <c r="MP35" i="4"/>
  <c r="MP38" i="4"/>
  <c r="MP22" i="4"/>
  <c r="MP60" i="4"/>
  <c r="MQ59" i="4"/>
  <c r="MQ15" i="4"/>
  <c r="MQ12" i="4"/>
  <c r="MQ28" i="4"/>
  <c r="MQ35" i="4"/>
  <c r="MQ38" i="4"/>
  <c r="MQ22" i="4"/>
  <c r="MQ60" i="4"/>
  <c r="MR59" i="4"/>
  <c r="MR15" i="4"/>
  <c r="MR12" i="4"/>
  <c r="MR28" i="4"/>
  <c r="MR35" i="4"/>
  <c r="MR38" i="4"/>
  <c r="MR22" i="4"/>
  <c r="MR60" i="4"/>
  <c r="MS59" i="4"/>
  <c r="MS15" i="4"/>
  <c r="MS12" i="4"/>
  <c r="MS28" i="4"/>
  <c r="MS35" i="4"/>
  <c r="MS38" i="4"/>
  <c r="MS22" i="4"/>
  <c r="MS60" i="4"/>
  <c r="MT59" i="4"/>
  <c r="MT15" i="4"/>
  <c r="MT12" i="4"/>
  <c r="MT28" i="4"/>
  <c r="MT35" i="4"/>
  <c r="MT38" i="4"/>
  <c r="MT22" i="4"/>
  <c r="MT60" i="4"/>
  <c r="MU59" i="4"/>
  <c r="MU15" i="4"/>
  <c r="MU12" i="4"/>
  <c r="MU28" i="4"/>
  <c r="MU35" i="4"/>
  <c r="MU38" i="4"/>
  <c r="MU22" i="4"/>
  <c r="MU60" i="4"/>
  <c r="MV59" i="4"/>
  <c r="MV15" i="4"/>
  <c r="MV12" i="4"/>
  <c r="MV28" i="4"/>
  <c r="MV35" i="4"/>
  <c r="MV38" i="4"/>
  <c r="MV22" i="4"/>
  <c r="MV60" i="4"/>
  <c r="MW59" i="4"/>
  <c r="MW15" i="4"/>
  <c r="MW12" i="4"/>
  <c r="MW28" i="4"/>
  <c r="MW35" i="4"/>
  <c r="MW38" i="4"/>
  <c r="MW22" i="4"/>
  <c r="MW60" i="4"/>
  <c r="MX59" i="4"/>
  <c r="MX15" i="4"/>
  <c r="MX12" i="4"/>
  <c r="MX28" i="4"/>
  <c r="MX35" i="4"/>
  <c r="MX38" i="4"/>
  <c r="MX22" i="4"/>
  <c r="MX60" i="4"/>
  <c r="MY59" i="4"/>
  <c r="MY15" i="4"/>
  <c r="MY12" i="4"/>
  <c r="MY28" i="4"/>
  <c r="MY35" i="4"/>
  <c r="MY38" i="4"/>
  <c r="MY22" i="4"/>
  <c r="MY60" i="4"/>
  <c r="MZ59" i="4"/>
  <c r="MZ15" i="4"/>
  <c r="MZ12" i="4"/>
  <c r="MZ28" i="4"/>
  <c r="MZ35" i="4"/>
  <c r="MZ38" i="4"/>
  <c r="MZ22" i="4"/>
  <c r="MZ60" i="4"/>
  <c r="NA59" i="4"/>
  <c r="NA15" i="4"/>
  <c r="NA12" i="4"/>
  <c r="NA28" i="4"/>
  <c r="NA35" i="4"/>
  <c r="NA38" i="4"/>
  <c r="NA22" i="4"/>
  <c r="NA60" i="4"/>
  <c r="NB59" i="4"/>
  <c r="NB15" i="4"/>
  <c r="NB12" i="4"/>
  <c r="NB28" i="4"/>
  <c r="NB35" i="4"/>
  <c r="NB38" i="4"/>
  <c r="NB22" i="4"/>
  <c r="NB60" i="4"/>
  <c r="NC59" i="4"/>
  <c r="NC15" i="4"/>
  <c r="NC12" i="4"/>
  <c r="NC28" i="4"/>
  <c r="NC35" i="4"/>
  <c r="NC38" i="4"/>
  <c r="NC22" i="4"/>
  <c r="NC60" i="4"/>
  <c r="ND59" i="4"/>
  <c r="ND15" i="4"/>
  <c r="ND12" i="4"/>
  <c r="ND28" i="4"/>
  <c r="ND35" i="4"/>
  <c r="ND38" i="4"/>
  <c r="ND22" i="4"/>
  <c r="ND60" i="4"/>
  <c r="NE59" i="4"/>
  <c r="NE15" i="4"/>
  <c r="NE12" i="4"/>
  <c r="NE28" i="4"/>
  <c r="NE35" i="4"/>
  <c r="NE38" i="4"/>
  <c r="NE22" i="4"/>
  <c r="NE60" i="4"/>
  <c r="NF59" i="4"/>
  <c r="NF15" i="4"/>
  <c r="NF12" i="4"/>
  <c r="NF28" i="4"/>
  <c r="NF35" i="4"/>
  <c r="NF38" i="4"/>
  <c r="NF22" i="4"/>
  <c r="NF60" i="4"/>
  <c r="NG59" i="4"/>
  <c r="NG15" i="4"/>
  <c r="NG12" i="4"/>
  <c r="NG28" i="4"/>
  <c r="NG35" i="4"/>
  <c r="NG38" i="4"/>
  <c r="NG22" i="4"/>
  <c r="NG60" i="4"/>
  <c r="NH59" i="4"/>
  <c r="NH15" i="4"/>
  <c r="NH12" i="4"/>
  <c r="NH28" i="4"/>
  <c r="NH35" i="4"/>
  <c r="NH38" i="4"/>
  <c r="NH22" i="4"/>
  <c r="NH60" i="4"/>
  <c r="NI59" i="4"/>
  <c r="NI15" i="4"/>
  <c r="NI12" i="4"/>
  <c r="NI28" i="4"/>
  <c r="NI35" i="4"/>
  <c r="NI38" i="4"/>
  <c r="NI22" i="4"/>
  <c r="NI60" i="4"/>
  <c r="NJ59" i="4"/>
  <c r="NJ15" i="4"/>
  <c r="NJ12" i="4"/>
  <c r="NJ28" i="4"/>
  <c r="NJ35" i="4"/>
  <c r="NJ38" i="4"/>
  <c r="NJ22" i="4"/>
  <c r="NJ60" i="4"/>
  <c r="NK59" i="4"/>
  <c r="NK15" i="4"/>
  <c r="NK12" i="4"/>
  <c r="NK28" i="4"/>
  <c r="NK35" i="4"/>
  <c r="NK38" i="4"/>
  <c r="NK22" i="4"/>
  <c r="NK60" i="4"/>
  <c r="NL59" i="4"/>
  <c r="NL15" i="4"/>
  <c r="NL12" i="4"/>
  <c r="NL28" i="4"/>
  <c r="NL35" i="4"/>
  <c r="NL38" i="4"/>
  <c r="NL22" i="4"/>
  <c r="NL60" i="4"/>
  <c r="NM59" i="4"/>
  <c r="NM15" i="4"/>
  <c r="NM12" i="4"/>
  <c r="NM28" i="4"/>
  <c r="NM35" i="4"/>
  <c r="NM38" i="4"/>
  <c r="NM22" i="4"/>
  <c r="NM60" i="4"/>
  <c r="NN59" i="4"/>
  <c r="NN15" i="4"/>
  <c r="NN12" i="4"/>
  <c r="NN28" i="4"/>
  <c r="NN35" i="4"/>
  <c r="NN38" i="4"/>
  <c r="NN22" i="4"/>
  <c r="NN60" i="4"/>
  <c r="NO59" i="4"/>
  <c r="NO15" i="4"/>
  <c r="NO12" i="4"/>
  <c r="NO28" i="4"/>
  <c r="NO35" i="4"/>
  <c r="NO38" i="4"/>
  <c r="NO22" i="4"/>
  <c r="NO60" i="4"/>
  <c r="NP59" i="4"/>
  <c r="NP15" i="4"/>
  <c r="NP12" i="4"/>
  <c r="NP28" i="4"/>
  <c r="NP35" i="4"/>
  <c r="NP38" i="4"/>
  <c r="NP22" i="4"/>
  <c r="NP60" i="4"/>
  <c r="NQ59" i="4"/>
  <c r="NQ15" i="4"/>
  <c r="NQ12" i="4"/>
  <c r="NQ28" i="4"/>
  <c r="NQ35" i="4"/>
  <c r="NQ38" i="4"/>
  <c r="NQ22" i="4"/>
  <c r="NQ60" i="4"/>
  <c r="NR59" i="4"/>
  <c r="NR15" i="4"/>
  <c r="NR12" i="4"/>
  <c r="NR28" i="4"/>
  <c r="NR35" i="4"/>
  <c r="NR38" i="4"/>
  <c r="NR22" i="4"/>
  <c r="NR60" i="4"/>
  <c r="NS59" i="4"/>
  <c r="NS15" i="4"/>
  <c r="NS12" i="4"/>
  <c r="NS28" i="4"/>
  <c r="NS35" i="4"/>
  <c r="NS38" i="4"/>
  <c r="NS22" i="4"/>
  <c r="NS60" i="4"/>
  <c r="NT59" i="4"/>
  <c r="NT15" i="4"/>
  <c r="NT12" i="4"/>
  <c r="NT28" i="4"/>
  <c r="NT35" i="4"/>
  <c r="NT38" i="4"/>
  <c r="NT22" i="4"/>
  <c r="NT60" i="4"/>
  <c r="NU59" i="4"/>
  <c r="NU15" i="4"/>
  <c r="NU12" i="4"/>
  <c r="NU28" i="4"/>
  <c r="NU35" i="4"/>
  <c r="NU38" i="4"/>
  <c r="NU22" i="4"/>
  <c r="NU60" i="4"/>
  <c r="NV59" i="4"/>
  <c r="NV15" i="4"/>
  <c r="NV12" i="4"/>
  <c r="NV28" i="4"/>
  <c r="NV35" i="4"/>
  <c r="NV38" i="4"/>
  <c r="NV22" i="4"/>
  <c r="NV60" i="4"/>
  <c r="NW59" i="4"/>
  <c r="NW15" i="4"/>
  <c r="NW12" i="4"/>
  <c r="NW28" i="4"/>
  <c r="NW35" i="4"/>
  <c r="NW38" i="4"/>
  <c r="NW22" i="4"/>
  <c r="NW60" i="4"/>
  <c r="NX59" i="4"/>
  <c r="NX15" i="4"/>
  <c r="NX12" i="4"/>
  <c r="NX28" i="4"/>
  <c r="NX35" i="4"/>
  <c r="NX38" i="4"/>
  <c r="NX22" i="4"/>
  <c r="NX60" i="4"/>
  <c r="NY59" i="4"/>
  <c r="NY15" i="4"/>
  <c r="NY12" i="4"/>
  <c r="NY28" i="4"/>
  <c r="NY35" i="4"/>
  <c r="NY38" i="4"/>
  <c r="NY22" i="4"/>
  <c r="NY60" i="4"/>
  <c r="NZ59" i="4"/>
  <c r="NZ15" i="4"/>
  <c r="NZ12" i="4"/>
  <c r="NZ28" i="4"/>
  <c r="NZ35" i="4"/>
  <c r="NZ38" i="4"/>
  <c r="NZ22" i="4"/>
  <c r="NZ60" i="4"/>
  <c r="OA59" i="4"/>
  <c r="OA15" i="4"/>
  <c r="OA12" i="4"/>
  <c r="OA28" i="4"/>
  <c r="OA35" i="4"/>
  <c r="OA38" i="4"/>
  <c r="OA22" i="4"/>
  <c r="OA60" i="4"/>
  <c r="OB59" i="4"/>
  <c r="OB15" i="4"/>
  <c r="OB12" i="4"/>
  <c r="OB28" i="4"/>
  <c r="OB35" i="4"/>
  <c r="OB38" i="4"/>
  <c r="OB22" i="4"/>
  <c r="OB60" i="4"/>
  <c r="OC59" i="4"/>
  <c r="OC15" i="4"/>
  <c r="OC12" i="4"/>
  <c r="OC28" i="4"/>
  <c r="OC35" i="4"/>
  <c r="OC38" i="4"/>
  <c r="OC22" i="4"/>
  <c r="OC60" i="4"/>
  <c r="OD59" i="4"/>
  <c r="OD15" i="4"/>
  <c r="OD12" i="4"/>
  <c r="OD28" i="4"/>
  <c r="OD35" i="4"/>
  <c r="OD38" i="4"/>
  <c r="OD22" i="4"/>
  <c r="OD60" i="4"/>
  <c r="OE59" i="4"/>
  <c r="OE15" i="4"/>
  <c r="OE12" i="4"/>
  <c r="OE28" i="4"/>
  <c r="OE35" i="4"/>
  <c r="OE38" i="4"/>
  <c r="OE22" i="4"/>
  <c r="OE60" i="4"/>
  <c r="OF59" i="4"/>
  <c r="OF15" i="4"/>
  <c r="OF12" i="4"/>
  <c r="OF28" i="4"/>
  <c r="OF35" i="4"/>
  <c r="OF38" i="4"/>
  <c r="OF22" i="4"/>
  <c r="OF60" i="4"/>
  <c r="OG59" i="4"/>
  <c r="OG15" i="4"/>
  <c r="OG12" i="4"/>
  <c r="OG28" i="4"/>
  <c r="OG35" i="4"/>
  <c r="OG38" i="4"/>
  <c r="OG22" i="4"/>
  <c r="OG60" i="4"/>
  <c r="OH59" i="4"/>
  <c r="OH15" i="4"/>
  <c r="OH12" i="4"/>
  <c r="OH28" i="4"/>
  <c r="OH35" i="4"/>
  <c r="OH38" i="4"/>
  <c r="OH22" i="4"/>
  <c r="OH60" i="4"/>
  <c r="OI59" i="4"/>
  <c r="OI15" i="4"/>
  <c r="OI12" i="4"/>
  <c r="OI28" i="4"/>
  <c r="OI35" i="4"/>
  <c r="OI38" i="4"/>
  <c r="OI22" i="4"/>
  <c r="OI60" i="4"/>
  <c r="OJ59" i="4"/>
  <c r="OJ15" i="4"/>
  <c r="OJ12" i="4"/>
  <c r="OJ28" i="4"/>
  <c r="OJ35" i="4"/>
  <c r="OJ38" i="4"/>
  <c r="OJ22" i="4"/>
  <c r="OJ60" i="4"/>
  <c r="OK59" i="4"/>
  <c r="OK15" i="4"/>
  <c r="OK12" i="4"/>
  <c r="OK28" i="4"/>
  <c r="OK35" i="4"/>
  <c r="OK38" i="4"/>
  <c r="OK22" i="4"/>
  <c r="OK60" i="4"/>
  <c r="OL59" i="4"/>
  <c r="OL15" i="4"/>
  <c r="OL12" i="4"/>
  <c r="OL28" i="4"/>
  <c r="OL35" i="4"/>
  <c r="OL38" i="4"/>
  <c r="OL22" i="4"/>
  <c r="OL60" i="4"/>
  <c r="OM59" i="4"/>
  <c r="OM15" i="4"/>
  <c r="OM12" i="4"/>
  <c r="OM28" i="4"/>
  <c r="OM35" i="4"/>
  <c r="OM38" i="4"/>
  <c r="OM22" i="4"/>
  <c r="OM60" i="4"/>
  <c r="ON59" i="4"/>
  <c r="ON15" i="4"/>
  <c r="ON12" i="4"/>
  <c r="ON28" i="4"/>
  <c r="ON35" i="4"/>
  <c r="ON38" i="4"/>
  <c r="ON22" i="4"/>
  <c r="ON60" i="4"/>
  <c r="OO59" i="4"/>
  <c r="OO15" i="4"/>
  <c r="OO12" i="4"/>
  <c r="OO28" i="4"/>
  <c r="OO35" i="4"/>
  <c r="OO38" i="4"/>
  <c r="OO22" i="4"/>
  <c r="OO60" i="4"/>
  <c r="OP59" i="4"/>
  <c r="OP15" i="4"/>
  <c r="OP12" i="4"/>
  <c r="OP28" i="4"/>
  <c r="OP35" i="4"/>
  <c r="OP38" i="4"/>
  <c r="OP22" i="4"/>
  <c r="OP60" i="4"/>
  <c r="OQ59" i="4"/>
  <c r="OQ15" i="4"/>
  <c r="OQ12" i="4"/>
  <c r="OQ28" i="4"/>
  <c r="OQ35" i="4"/>
  <c r="OQ38" i="4"/>
  <c r="OQ22" i="4"/>
  <c r="OQ60" i="4"/>
  <c r="OR59" i="4"/>
  <c r="OR15" i="4"/>
  <c r="OR12" i="4"/>
  <c r="OR28" i="4"/>
  <c r="OR35" i="4"/>
  <c r="OR38" i="4"/>
  <c r="OR22" i="4"/>
  <c r="OR60" i="4"/>
  <c r="OS59" i="4"/>
  <c r="OS15" i="4"/>
  <c r="OS12" i="4"/>
  <c r="OS28" i="4"/>
  <c r="OS35" i="4"/>
  <c r="OS38" i="4"/>
  <c r="OS22" i="4"/>
  <c r="OS60" i="4"/>
  <c r="OT59" i="4"/>
  <c r="OT15" i="4"/>
  <c r="OT12" i="4"/>
  <c r="OT28" i="4"/>
  <c r="OT35" i="4"/>
  <c r="OT38" i="4"/>
  <c r="OT22" i="4"/>
  <c r="OT60" i="4"/>
  <c r="OU59" i="4"/>
  <c r="OU15" i="4"/>
  <c r="OU12" i="4"/>
  <c r="OU28" i="4"/>
  <c r="OU35" i="4"/>
  <c r="OU38" i="4"/>
  <c r="OU22" i="4"/>
  <c r="OU60" i="4"/>
  <c r="OV59" i="4"/>
  <c r="OV15" i="4"/>
  <c r="OV12" i="4"/>
  <c r="OV28" i="4"/>
  <c r="OV35" i="4"/>
  <c r="OV38" i="4"/>
  <c r="OV22" i="4"/>
  <c r="OV60" i="4"/>
  <c r="OW59" i="4"/>
  <c r="OW15" i="4"/>
  <c r="OW12" i="4"/>
  <c r="OW28" i="4"/>
  <c r="OW35" i="4"/>
  <c r="OW38" i="4"/>
  <c r="OW22" i="4"/>
  <c r="OW60" i="4"/>
  <c r="OX59" i="4"/>
  <c r="OX15" i="4"/>
  <c r="OX12" i="4"/>
  <c r="OX28" i="4"/>
  <c r="OX35" i="4"/>
  <c r="OX38" i="4"/>
  <c r="OX22" i="4"/>
  <c r="OX60" i="4"/>
  <c r="OY59" i="4"/>
  <c r="OY15" i="4"/>
  <c r="OY12" i="4"/>
  <c r="OY28" i="4"/>
  <c r="OY35" i="4"/>
  <c r="OY38" i="4"/>
  <c r="OY22" i="4"/>
  <c r="OY60" i="4"/>
  <c r="OZ59" i="4"/>
  <c r="OZ15" i="4"/>
  <c r="OZ12" i="4"/>
  <c r="OZ28" i="4"/>
  <c r="OZ35" i="4"/>
  <c r="OZ38" i="4"/>
  <c r="OZ22" i="4"/>
  <c r="OZ60" i="4"/>
  <c r="PA59" i="4"/>
  <c r="PA15" i="4"/>
  <c r="PA12" i="4"/>
  <c r="PA28" i="4"/>
  <c r="PA35" i="4"/>
  <c r="PA38" i="4"/>
  <c r="PA22" i="4"/>
  <c r="PA60" i="4"/>
  <c r="PB59" i="4"/>
  <c r="PB15" i="4"/>
  <c r="PB12" i="4"/>
  <c r="PB28" i="4"/>
  <c r="PB35" i="4"/>
  <c r="PB38" i="4"/>
  <c r="PB22" i="4"/>
  <c r="PB60" i="4"/>
  <c r="PC59" i="4"/>
  <c r="PC15" i="4"/>
  <c r="PC12" i="4"/>
  <c r="PC28" i="4"/>
  <c r="PC35" i="4"/>
  <c r="PC38" i="4"/>
  <c r="PC22" i="4"/>
  <c r="PC60" i="4"/>
  <c r="PD59" i="4"/>
  <c r="PD15" i="4"/>
  <c r="PD12" i="4"/>
  <c r="PD28" i="4"/>
  <c r="PD35" i="4"/>
  <c r="PD38" i="4"/>
  <c r="PD22" i="4"/>
  <c r="PD60" i="4"/>
  <c r="PE59" i="4"/>
  <c r="PE15" i="4"/>
  <c r="PE12" i="4"/>
  <c r="PE28" i="4"/>
  <c r="PE35" i="4"/>
  <c r="PE38" i="4"/>
  <c r="PE22" i="4"/>
  <c r="PE60" i="4"/>
  <c r="PF59" i="4"/>
  <c r="PF15" i="4"/>
  <c r="PF12" i="4"/>
  <c r="PF28" i="4"/>
  <c r="PF35" i="4"/>
  <c r="PF38" i="4"/>
  <c r="PF22" i="4"/>
  <c r="PF60" i="4"/>
  <c r="PG59" i="4"/>
  <c r="PG15" i="4"/>
  <c r="PG12" i="4"/>
  <c r="PG28" i="4"/>
  <c r="PG35" i="4"/>
  <c r="PG38" i="4"/>
  <c r="PG22" i="4"/>
  <c r="PG60" i="4"/>
  <c r="PH59" i="4"/>
  <c r="PH15" i="4"/>
  <c r="PH12" i="4"/>
  <c r="PH28" i="4"/>
  <c r="PH35" i="4"/>
  <c r="PH38" i="4"/>
  <c r="PH22" i="4"/>
  <c r="PH60" i="4"/>
  <c r="PI59" i="4"/>
  <c r="PI15" i="4"/>
  <c r="PI12" i="4"/>
  <c r="PI28" i="4"/>
  <c r="PI35" i="4"/>
  <c r="PI38" i="4"/>
  <c r="PI22" i="4"/>
  <c r="PI60" i="4"/>
  <c r="PJ59" i="4"/>
  <c r="PJ15" i="4"/>
  <c r="PJ12" i="4"/>
  <c r="PJ28" i="4"/>
  <c r="PJ35" i="4"/>
  <c r="PJ38" i="4"/>
  <c r="PJ22" i="4"/>
  <c r="PJ60" i="4"/>
  <c r="PK59" i="4"/>
  <c r="PK15" i="4"/>
  <c r="PK12" i="4"/>
  <c r="PK28" i="4"/>
  <c r="PK35" i="4"/>
  <c r="PK38" i="4"/>
  <c r="PK22" i="4"/>
  <c r="PK60" i="4"/>
  <c r="PL59" i="4"/>
  <c r="PL15" i="4"/>
  <c r="PL12" i="4"/>
  <c r="PL28" i="4"/>
  <c r="PL35" i="4"/>
  <c r="PL38" i="4"/>
  <c r="PL22" i="4"/>
  <c r="PL60" i="4"/>
  <c r="PM59" i="4"/>
  <c r="PM15" i="4"/>
  <c r="PM12" i="4"/>
  <c r="PM28" i="4"/>
  <c r="PM35" i="4"/>
  <c r="PM38" i="4"/>
  <c r="PM22" i="4"/>
  <c r="PM60" i="4"/>
  <c r="PN59" i="4"/>
  <c r="PN15" i="4"/>
  <c r="PN12" i="4"/>
  <c r="PN28" i="4"/>
  <c r="PN35" i="4"/>
  <c r="PN38" i="4"/>
  <c r="PN22" i="4"/>
  <c r="PN60" i="4"/>
  <c r="PO59" i="4"/>
  <c r="PO15" i="4"/>
  <c r="PO12" i="4"/>
  <c r="PO28" i="4"/>
  <c r="PO35" i="4"/>
  <c r="PO38" i="4"/>
  <c r="PO22" i="4"/>
  <c r="PO60" i="4"/>
  <c r="PP59" i="4"/>
  <c r="PP15" i="4"/>
  <c r="PP12" i="4"/>
  <c r="PP28" i="4"/>
  <c r="PP35" i="4"/>
  <c r="PP38" i="4"/>
  <c r="PP22" i="4"/>
  <c r="PP60" i="4"/>
  <c r="PQ59" i="4"/>
  <c r="PQ15" i="4"/>
  <c r="PQ12" i="4"/>
  <c r="PQ28" i="4"/>
  <c r="PQ35" i="4"/>
  <c r="PQ38" i="4"/>
  <c r="PQ22" i="4"/>
  <c r="PQ60" i="4"/>
  <c r="PR59" i="4"/>
  <c r="PR15" i="4"/>
  <c r="PR12" i="4"/>
  <c r="PR28" i="4"/>
  <c r="PR35" i="4"/>
  <c r="PR38" i="4"/>
  <c r="PR22" i="4"/>
  <c r="PR60" i="4"/>
  <c r="PS59" i="4"/>
  <c r="PS15" i="4"/>
  <c r="PS12" i="4"/>
  <c r="PS28" i="4"/>
  <c r="PS35" i="4"/>
  <c r="PS38" i="4"/>
  <c r="PS22" i="4"/>
  <c r="PS60" i="4"/>
  <c r="PT59" i="4"/>
  <c r="PT15" i="4"/>
  <c r="PT12" i="4"/>
  <c r="PT28" i="4"/>
  <c r="PT35" i="4"/>
  <c r="PT38" i="4"/>
  <c r="PT22" i="4"/>
  <c r="PT60" i="4"/>
  <c r="PU59" i="4"/>
  <c r="PU15" i="4"/>
  <c r="PU12" i="4"/>
  <c r="PU28" i="4"/>
  <c r="PU35" i="4"/>
  <c r="PU38" i="4"/>
  <c r="PU22" i="4"/>
  <c r="PU60" i="4"/>
  <c r="PV59" i="4"/>
  <c r="PV15" i="4"/>
  <c r="PV12" i="4"/>
  <c r="PV28" i="4"/>
  <c r="PV35" i="4"/>
  <c r="PV38" i="4"/>
  <c r="PV22" i="4"/>
  <c r="PV60" i="4"/>
  <c r="PW59" i="4"/>
  <c r="PW15" i="4"/>
  <c r="PW12" i="4"/>
  <c r="PW28" i="4"/>
  <c r="PW35" i="4"/>
  <c r="PW38" i="4"/>
  <c r="PW22" i="4"/>
  <c r="PW60" i="4"/>
  <c r="PX59" i="4"/>
  <c r="PX15" i="4"/>
  <c r="PX12" i="4"/>
  <c r="PX28" i="4"/>
  <c r="PX35" i="4"/>
  <c r="PX38" i="4"/>
  <c r="PX22" i="4"/>
  <c r="PX60" i="4"/>
  <c r="PY59" i="4"/>
  <c r="PY15" i="4"/>
  <c r="PY12" i="4"/>
  <c r="PY28" i="4"/>
  <c r="PY35" i="4"/>
  <c r="PY38" i="4"/>
  <c r="PY22" i="4"/>
  <c r="PY60" i="4"/>
  <c r="PZ59" i="4"/>
  <c r="PZ15" i="4"/>
  <c r="PZ12" i="4"/>
  <c r="PZ28" i="4"/>
  <c r="PZ35" i="4"/>
  <c r="PZ38" i="4"/>
  <c r="PZ22" i="4"/>
  <c r="PZ60" i="4"/>
  <c r="QA59" i="4"/>
  <c r="QA15" i="4"/>
  <c r="QA12" i="4"/>
  <c r="QA28" i="4"/>
  <c r="QA35" i="4"/>
  <c r="QA38" i="4"/>
  <c r="QA22" i="4"/>
  <c r="QA60" i="4"/>
  <c r="QB59" i="4"/>
  <c r="QB15" i="4"/>
  <c r="QB12" i="4"/>
  <c r="QB28" i="4"/>
  <c r="QB35" i="4"/>
  <c r="QB38" i="4"/>
  <c r="QB22" i="4"/>
  <c r="QB60" i="4"/>
  <c r="QC59" i="4"/>
  <c r="QC15" i="4"/>
  <c r="QC12" i="4"/>
  <c r="QC28" i="4"/>
  <c r="QC35" i="4"/>
  <c r="QC38" i="4"/>
  <c r="QC22" i="4"/>
  <c r="QC60" i="4"/>
  <c r="QD59" i="4"/>
  <c r="QD15" i="4"/>
  <c r="QD12" i="4"/>
  <c r="QD28" i="4"/>
  <c r="QD35" i="4"/>
  <c r="QD38" i="4"/>
  <c r="QD22" i="4"/>
  <c r="QD60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87" i="4"/>
  <c r="B80" i="4"/>
  <c r="B82" i="4"/>
  <c r="P85" i="4"/>
  <c r="B89" i="4"/>
  <c r="B76" i="4"/>
  <c r="B77" i="4"/>
  <c r="B78" i="4"/>
  <c r="B75" i="4"/>
  <c r="B81" i="4"/>
  <c r="B83" i="4"/>
  <c r="B84" i="4"/>
  <c r="B85" i="4"/>
  <c r="B86" i="4"/>
  <c r="B79" i="4"/>
  <c r="B90" i="4"/>
  <c r="C89" i="4"/>
  <c r="C76" i="4"/>
  <c r="C77" i="4"/>
  <c r="C78" i="4"/>
  <c r="C75" i="4"/>
  <c r="C80" i="4"/>
  <c r="C81" i="4"/>
  <c r="C82" i="4"/>
  <c r="C83" i="4"/>
  <c r="C84" i="4"/>
  <c r="C85" i="4"/>
  <c r="C86" i="4"/>
  <c r="C87" i="4"/>
  <c r="C79" i="4"/>
  <c r="C90" i="4"/>
  <c r="D89" i="4"/>
  <c r="D76" i="4"/>
  <c r="D77" i="4"/>
  <c r="D78" i="4"/>
  <c r="D75" i="4"/>
  <c r="D80" i="4"/>
  <c r="D81" i="4"/>
  <c r="D82" i="4"/>
  <c r="D83" i="4"/>
  <c r="D84" i="4"/>
  <c r="D85" i="4"/>
  <c r="D86" i="4"/>
  <c r="D87" i="4"/>
  <c r="D79" i="4"/>
  <c r="D90" i="4"/>
  <c r="E89" i="4"/>
  <c r="E76" i="4"/>
  <c r="E77" i="4"/>
  <c r="E78" i="4"/>
  <c r="E75" i="4"/>
  <c r="E80" i="4"/>
  <c r="E81" i="4"/>
  <c r="E82" i="4"/>
  <c r="E83" i="4"/>
  <c r="E84" i="4"/>
  <c r="E85" i="4"/>
  <c r="E86" i="4"/>
  <c r="E87" i="4"/>
  <c r="E79" i="4"/>
  <c r="E90" i="4"/>
  <c r="F89" i="4"/>
  <c r="F76" i="4"/>
  <c r="F77" i="4"/>
  <c r="F78" i="4"/>
  <c r="F75" i="4"/>
  <c r="F80" i="4"/>
  <c r="F81" i="4"/>
  <c r="F82" i="4"/>
  <c r="F83" i="4"/>
  <c r="F84" i="4"/>
  <c r="F85" i="4"/>
  <c r="F86" i="4"/>
  <c r="F87" i="4"/>
  <c r="F79" i="4"/>
  <c r="F90" i="4"/>
  <c r="G89" i="4"/>
  <c r="G76" i="4"/>
  <c r="G77" i="4"/>
  <c r="G78" i="4"/>
  <c r="G75" i="4"/>
  <c r="G80" i="4"/>
  <c r="G81" i="4"/>
  <c r="G82" i="4"/>
  <c r="G83" i="4"/>
  <c r="G84" i="4"/>
  <c r="G85" i="4"/>
  <c r="G86" i="4"/>
  <c r="G87" i="4"/>
  <c r="G79" i="4"/>
  <c r="G90" i="4"/>
  <c r="H89" i="4"/>
  <c r="H76" i="4"/>
  <c r="H77" i="4"/>
  <c r="H78" i="4"/>
  <c r="H75" i="4"/>
  <c r="H80" i="4"/>
  <c r="H81" i="4"/>
  <c r="H82" i="4"/>
  <c r="H83" i="4"/>
  <c r="H84" i="4"/>
  <c r="H85" i="4"/>
  <c r="H86" i="4"/>
  <c r="H87" i="4"/>
  <c r="H79" i="4"/>
  <c r="H90" i="4"/>
  <c r="I89" i="4"/>
  <c r="I76" i="4"/>
  <c r="I77" i="4"/>
  <c r="I78" i="4"/>
  <c r="I75" i="4"/>
  <c r="I80" i="4"/>
  <c r="I81" i="4"/>
  <c r="I82" i="4"/>
  <c r="I83" i="4"/>
  <c r="I84" i="4"/>
  <c r="I85" i="4"/>
  <c r="I86" i="4"/>
  <c r="I87" i="4"/>
  <c r="I79" i="4"/>
  <c r="I90" i="4"/>
  <c r="J89" i="4"/>
  <c r="J76" i="4"/>
  <c r="J77" i="4"/>
  <c r="J78" i="4"/>
  <c r="J75" i="4"/>
  <c r="J80" i="4"/>
  <c r="J81" i="4"/>
  <c r="J82" i="4"/>
  <c r="J83" i="4"/>
  <c r="J84" i="4"/>
  <c r="J85" i="4"/>
  <c r="J86" i="4"/>
  <c r="J87" i="4"/>
  <c r="J79" i="4"/>
  <c r="J90" i="4"/>
  <c r="K89" i="4"/>
  <c r="K76" i="4"/>
  <c r="K77" i="4"/>
  <c r="K78" i="4"/>
  <c r="K75" i="4"/>
  <c r="K80" i="4"/>
  <c r="K81" i="4"/>
  <c r="K82" i="4"/>
  <c r="K83" i="4"/>
  <c r="K84" i="4"/>
  <c r="K85" i="4"/>
  <c r="K86" i="4"/>
  <c r="K87" i="4"/>
  <c r="K79" i="4"/>
  <c r="K90" i="4"/>
  <c r="L89" i="4"/>
  <c r="L76" i="4"/>
  <c r="L77" i="4"/>
  <c r="L78" i="4"/>
  <c r="L75" i="4"/>
  <c r="L80" i="4"/>
  <c r="L81" i="4"/>
  <c r="L82" i="4"/>
  <c r="L83" i="4"/>
  <c r="L84" i="4"/>
  <c r="L85" i="4"/>
  <c r="L86" i="4"/>
  <c r="L87" i="4"/>
  <c r="L79" i="4"/>
  <c r="L90" i="4"/>
  <c r="M89" i="4"/>
  <c r="M76" i="4"/>
  <c r="M77" i="4"/>
  <c r="M78" i="4"/>
  <c r="M75" i="4"/>
  <c r="M80" i="4"/>
  <c r="M81" i="4"/>
  <c r="M82" i="4"/>
  <c r="M83" i="4"/>
  <c r="M84" i="4"/>
  <c r="M85" i="4"/>
  <c r="M86" i="4"/>
  <c r="M87" i="4"/>
  <c r="M79" i="4"/>
  <c r="M90" i="4"/>
  <c r="N89" i="4"/>
  <c r="N76" i="4"/>
  <c r="N77" i="4"/>
  <c r="N78" i="4"/>
  <c r="N75" i="4"/>
  <c r="N80" i="4"/>
  <c r="N81" i="4"/>
  <c r="N82" i="4"/>
  <c r="N83" i="4"/>
  <c r="N84" i="4"/>
  <c r="N85" i="4"/>
  <c r="N86" i="4"/>
  <c r="N87" i="4"/>
  <c r="N79" i="4"/>
  <c r="N90" i="4"/>
  <c r="O89" i="4"/>
  <c r="O76" i="4"/>
  <c r="O77" i="4"/>
  <c r="O78" i="4"/>
  <c r="O75" i="4"/>
  <c r="O80" i="4"/>
  <c r="O81" i="4"/>
  <c r="O82" i="4"/>
  <c r="O83" i="4"/>
  <c r="O84" i="4"/>
  <c r="O85" i="4"/>
  <c r="O86" i="4"/>
  <c r="O87" i="4"/>
  <c r="O79" i="4"/>
  <c r="O90" i="4"/>
  <c r="P89" i="4"/>
  <c r="P76" i="4"/>
  <c r="P77" i="4"/>
  <c r="P78" i="4"/>
  <c r="P75" i="4"/>
  <c r="P80" i="4"/>
  <c r="P81" i="4"/>
  <c r="P82" i="4"/>
  <c r="P83" i="4"/>
  <c r="P84" i="4"/>
  <c r="P86" i="4"/>
  <c r="P87" i="4"/>
  <c r="P79" i="4"/>
  <c r="P90" i="4"/>
  <c r="QC64" i="4"/>
  <c r="QC68" i="4"/>
  <c r="QC63" i="4"/>
  <c r="QC72" i="4"/>
  <c r="QB64" i="4"/>
  <c r="QB68" i="4"/>
  <c r="QB63" i="4"/>
  <c r="QB72" i="4"/>
  <c r="QA64" i="4"/>
  <c r="QA68" i="4"/>
  <c r="QA63" i="4"/>
  <c r="QA72" i="4"/>
  <c r="PZ64" i="4"/>
  <c r="PZ68" i="4"/>
  <c r="PZ63" i="4"/>
  <c r="PZ72" i="4"/>
  <c r="PY64" i="4"/>
  <c r="PY68" i="4"/>
  <c r="PY63" i="4"/>
  <c r="PY72" i="4"/>
  <c r="PX64" i="4"/>
  <c r="PX68" i="4"/>
  <c r="PX63" i="4"/>
  <c r="PX72" i="4"/>
  <c r="PW64" i="4"/>
  <c r="PW68" i="4"/>
  <c r="PW63" i="4"/>
  <c r="PW72" i="4"/>
  <c r="PV64" i="4"/>
  <c r="PV68" i="4"/>
  <c r="PV63" i="4"/>
  <c r="PV72" i="4"/>
  <c r="PU64" i="4"/>
  <c r="PU68" i="4"/>
  <c r="PU63" i="4"/>
  <c r="PU72" i="4"/>
  <c r="PT64" i="4"/>
  <c r="PT68" i="4"/>
  <c r="PT63" i="4"/>
  <c r="PT72" i="4"/>
  <c r="PS64" i="4"/>
  <c r="PS68" i="4"/>
  <c r="PS63" i="4"/>
  <c r="PS72" i="4"/>
  <c r="PR64" i="4"/>
  <c r="PR68" i="4"/>
  <c r="PR63" i="4"/>
  <c r="PR72" i="4"/>
  <c r="PQ64" i="4"/>
  <c r="PQ68" i="4"/>
  <c r="PQ63" i="4"/>
  <c r="PQ72" i="4"/>
  <c r="PP64" i="4"/>
  <c r="PP68" i="4"/>
  <c r="PP63" i="4"/>
  <c r="PP72" i="4"/>
  <c r="PO64" i="4"/>
  <c r="PO68" i="4"/>
  <c r="PO63" i="4"/>
  <c r="PO72" i="4"/>
  <c r="PN64" i="4"/>
  <c r="PN68" i="4"/>
  <c r="PN63" i="4"/>
  <c r="PN72" i="4"/>
  <c r="PM64" i="4"/>
  <c r="PM68" i="4"/>
  <c r="PM63" i="4"/>
  <c r="PM72" i="4"/>
  <c r="PL64" i="4"/>
  <c r="PL68" i="4"/>
  <c r="PL63" i="4"/>
  <c r="PL72" i="4"/>
  <c r="PK64" i="4"/>
  <c r="PK68" i="4"/>
  <c r="PK63" i="4"/>
  <c r="PK72" i="4"/>
  <c r="PJ64" i="4"/>
  <c r="PJ68" i="4"/>
  <c r="PJ63" i="4"/>
  <c r="PJ72" i="4"/>
  <c r="PI64" i="4"/>
  <c r="PI68" i="4"/>
  <c r="PI63" i="4"/>
  <c r="PI72" i="4"/>
  <c r="PH64" i="4"/>
  <c r="PH68" i="4"/>
  <c r="PH63" i="4"/>
  <c r="PH72" i="4"/>
  <c r="PG64" i="4"/>
  <c r="PG68" i="4"/>
  <c r="PG63" i="4"/>
  <c r="PG72" i="4"/>
  <c r="PF64" i="4"/>
  <c r="PF68" i="4"/>
  <c r="PF63" i="4"/>
  <c r="PF72" i="4"/>
  <c r="PE64" i="4"/>
  <c r="PE68" i="4"/>
  <c r="PE63" i="4"/>
  <c r="PE72" i="4"/>
  <c r="PD64" i="4"/>
  <c r="PD68" i="4"/>
  <c r="PD63" i="4"/>
  <c r="PD72" i="4"/>
  <c r="PC64" i="4"/>
  <c r="PC68" i="4"/>
  <c r="PC63" i="4"/>
  <c r="PC72" i="4"/>
  <c r="PB64" i="4"/>
  <c r="PB68" i="4"/>
  <c r="PB63" i="4"/>
  <c r="PB72" i="4"/>
  <c r="PA64" i="4"/>
  <c r="PA68" i="4"/>
  <c r="PA63" i="4"/>
  <c r="PA72" i="4"/>
  <c r="OZ64" i="4"/>
  <c r="OZ68" i="4"/>
  <c r="OZ63" i="4"/>
  <c r="OZ72" i="4"/>
  <c r="OY64" i="4"/>
  <c r="OY68" i="4"/>
  <c r="OY63" i="4"/>
  <c r="OY72" i="4"/>
  <c r="OX64" i="4"/>
  <c r="OX68" i="4"/>
  <c r="OX63" i="4"/>
  <c r="OX72" i="4"/>
  <c r="OW64" i="4"/>
  <c r="OW68" i="4"/>
  <c r="OW63" i="4"/>
  <c r="OW72" i="4"/>
  <c r="OV64" i="4"/>
  <c r="OV68" i="4"/>
  <c r="OV63" i="4"/>
  <c r="OV72" i="4"/>
  <c r="OU64" i="4"/>
  <c r="OU68" i="4"/>
  <c r="OU63" i="4"/>
  <c r="OU72" i="4"/>
  <c r="OT64" i="4"/>
  <c r="OT68" i="4"/>
  <c r="OT63" i="4"/>
  <c r="OT72" i="4"/>
  <c r="OS64" i="4"/>
  <c r="OS68" i="4"/>
  <c r="OS63" i="4"/>
  <c r="OS72" i="4"/>
  <c r="OR64" i="4"/>
  <c r="OR68" i="4"/>
  <c r="OR63" i="4"/>
  <c r="OR72" i="4"/>
  <c r="OQ64" i="4"/>
  <c r="OQ68" i="4"/>
  <c r="OQ63" i="4"/>
  <c r="OQ72" i="4"/>
  <c r="OP64" i="4"/>
  <c r="OP68" i="4"/>
  <c r="OP63" i="4"/>
  <c r="OP72" i="4"/>
  <c r="OO64" i="4"/>
  <c r="OO68" i="4"/>
  <c r="OO63" i="4"/>
  <c r="OO72" i="4"/>
  <c r="ON64" i="4"/>
  <c r="ON68" i="4"/>
  <c r="ON63" i="4"/>
  <c r="ON72" i="4"/>
  <c r="OM64" i="4"/>
  <c r="OM68" i="4"/>
  <c r="OM63" i="4"/>
  <c r="OM72" i="4"/>
  <c r="OL64" i="4"/>
  <c r="OL68" i="4"/>
  <c r="OL63" i="4"/>
  <c r="OL72" i="4"/>
  <c r="OK64" i="4"/>
  <c r="OK68" i="4"/>
  <c r="OK63" i="4"/>
  <c r="OK72" i="4"/>
  <c r="OJ64" i="4"/>
  <c r="OJ68" i="4"/>
  <c r="OJ63" i="4"/>
  <c r="OJ72" i="4"/>
  <c r="OI64" i="4"/>
  <c r="OI68" i="4"/>
  <c r="OI63" i="4"/>
  <c r="OI72" i="4"/>
  <c r="OH64" i="4"/>
  <c r="OH68" i="4"/>
  <c r="OH63" i="4"/>
  <c r="OH72" i="4"/>
  <c r="OG64" i="4"/>
  <c r="OG68" i="4"/>
  <c r="OG63" i="4"/>
  <c r="OG72" i="4"/>
  <c r="OF64" i="4"/>
  <c r="OF68" i="4"/>
  <c r="OF63" i="4"/>
  <c r="OF72" i="4"/>
  <c r="OE64" i="4"/>
  <c r="OE68" i="4"/>
  <c r="OE63" i="4"/>
  <c r="OE72" i="4"/>
  <c r="OD64" i="4"/>
  <c r="OD68" i="4"/>
  <c r="OD63" i="4"/>
  <c r="OD72" i="4"/>
  <c r="OC64" i="4"/>
  <c r="OC68" i="4"/>
  <c r="OC63" i="4"/>
  <c r="OC72" i="4"/>
  <c r="OB64" i="4"/>
  <c r="OB68" i="4"/>
  <c r="OB63" i="4"/>
  <c r="OB72" i="4"/>
  <c r="OA64" i="4"/>
  <c r="OA68" i="4"/>
  <c r="OA63" i="4"/>
  <c r="OA72" i="4"/>
  <c r="NZ64" i="4"/>
  <c r="NZ68" i="4"/>
  <c r="NZ63" i="4"/>
  <c r="NZ72" i="4"/>
  <c r="NY64" i="4"/>
  <c r="NY68" i="4"/>
  <c r="NY63" i="4"/>
  <c r="NY72" i="4"/>
  <c r="NX64" i="4"/>
  <c r="NX68" i="4"/>
  <c r="NX63" i="4"/>
  <c r="NX72" i="4"/>
  <c r="NW64" i="4"/>
  <c r="NW68" i="4"/>
  <c r="NW63" i="4"/>
  <c r="NW72" i="4"/>
  <c r="NV64" i="4"/>
  <c r="NV68" i="4"/>
  <c r="NV63" i="4"/>
  <c r="NV72" i="4"/>
  <c r="NU64" i="4"/>
  <c r="NU68" i="4"/>
  <c r="NU63" i="4"/>
  <c r="NU72" i="4"/>
  <c r="NT64" i="4"/>
  <c r="NT68" i="4"/>
  <c r="NT63" i="4"/>
  <c r="NT72" i="4"/>
  <c r="NS64" i="4"/>
  <c r="NS68" i="4"/>
  <c r="NS63" i="4"/>
  <c r="NS72" i="4"/>
  <c r="NR64" i="4"/>
  <c r="NR68" i="4"/>
  <c r="NR63" i="4"/>
  <c r="NR72" i="4"/>
  <c r="NQ64" i="4"/>
  <c r="NQ68" i="4"/>
  <c r="NQ63" i="4"/>
  <c r="NQ72" i="4"/>
  <c r="NP64" i="4"/>
  <c r="NP68" i="4"/>
  <c r="NP63" i="4"/>
  <c r="NP72" i="4"/>
  <c r="NO64" i="4"/>
  <c r="NO68" i="4"/>
  <c r="NO63" i="4"/>
  <c r="NO72" i="4"/>
  <c r="NN64" i="4"/>
  <c r="NN68" i="4"/>
  <c r="NN63" i="4"/>
  <c r="NN72" i="4"/>
  <c r="NM64" i="4"/>
  <c r="NM68" i="4"/>
  <c r="NM63" i="4"/>
  <c r="NM72" i="4"/>
  <c r="NL64" i="4"/>
  <c r="NL68" i="4"/>
  <c r="NL63" i="4"/>
  <c r="NL72" i="4"/>
  <c r="NK64" i="4"/>
  <c r="NK68" i="4"/>
  <c r="NK63" i="4"/>
  <c r="NK72" i="4"/>
  <c r="NJ64" i="4"/>
  <c r="NJ68" i="4"/>
  <c r="NJ63" i="4"/>
  <c r="NJ72" i="4"/>
  <c r="NI64" i="4"/>
  <c r="NI68" i="4"/>
  <c r="NI63" i="4"/>
  <c r="NI72" i="4"/>
  <c r="NH64" i="4"/>
  <c r="NH68" i="4"/>
  <c r="NH63" i="4"/>
  <c r="NH72" i="4"/>
  <c r="NG64" i="4"/>
  <c r="NG68" i="4"/>
  <c r="NG63" i="4"/>
  <c r="NG72" i="4"/>
  <c r="NF64" i="4"/>
  <c r="NF68" i="4"/>
  <c r="NF63" i="4"/>
  <c r="NF72" i="4"/>
  <c r="NE64" i="4"/>
  <c r="NE68" i="4"/>
  <c r="NE63" i="4"/>
  <c r="NE72" i="4"/>
  <c r="ND64" i="4"/>
  <c r="ND68" i="4"/>
  <c r="ND63" i="4"/>
  <c r="ND72" i="4"/>
  <c r="NC64" i="4"/>
  <c r="NC68" i="4"/>
  <c r="NC63" i="4"/>
  <c r="NC72" i="4"/>
  <c r="NB64" i="4"/>
  <c r="NB68" i="4"/>
  <c r="NB63" i="4"/>
  <c r="NB72" i="4"/>
  <c r="NA64" i="4"/>
  <c r="NA68" i="4"/>
  <c r="NA63" i="4"/>
  <c r="NA72" i="4"/>
  <c r="MZ64" i="4"/>
  <c r="MZ68" i="4"/>
  <c r="MZ63" i="4"/>
  <c r="MZ72" i="4"/>
  <c r="MY64" i="4"/>
  <c r="MY68" i="4"/>
  <c r="MY63" i="4"/>
  <c r="MY72" i="4"/>
  <c r="MX64" i="4"/>
  <c r="MX68" i="4"/>
  <c r="MX63" i="4"/>
  <c r="MX72" i="4"/>
  <c r="MW64" i="4"/>
  <c r="MW68" i="4"/>
  <c r="MW63" i="4"/>
  <c r="MW72" i="4"/>
  <c r="MV64" i="4"/>
  <c r="MV68" i="4"/>
  <c r="MV63" i="4"/>
  <c r="MV72" i="4"/>
  <c r="MU64" i="4"/>
  <c r="MU68" i="4"/>
  <c r="MU63" i="4"/>
  <c r="MU72" i="4"/>
  <c r="MT64" i="4"/>
  <c r="MT68" i="4"/>
  <c r="MT63" i="4"/>
  <c r="MT72" i="4"/>
  <c r="MS64" i="4"/>
  <c r="MS68" i="4"/>
  <c r="MS63" i="4"/>
  <c r="MS72" i="4"/>
  <c r="MR64" i="4"/>
  <c r="MR68" i="4"/>
  <c r="MR63" i="4"/>
  <c r="MR72" i="4"/>
  <c r="MQ64" i="4"/>
  <c r="MQ68" i="4"/>
  <c r="MQ63" i="4"/>
  <c r="MQ72" i="4"/>
  <c r="MP64" i="4"/>
  <c r="MP68" i="4"/>
  <c r="MP63" i="4"/>
  <c r="MP72" i="4"/>
  <c r="MO64" i="4"/>
  <c r="MO68" i="4"/>
  <c r="MO63" i="4"/>
  <c r="MO72" i="4"/>
  <c r="MN64" i="4"/>
  <c r="MN68" i="4"/>
  <c r="MN63" i="4"/>
  <c r="MN72" i="4"/>
  <c r="MM64" i="4"/>
  <c r="MM68" i="4"/>
  <c r="MM63" i="4"/>
  <c r="MM72" i="4"/>
  <c r="ML64" i="4"/>
  <c r="ML68" i="4"/>
  <c r="ML63" i="4"/>
  <c r="ML72" i="4"/>
  <c r="MK64" i="4"/>
  <c r="MK68" i="4"/>
  <c r="MK63" i="4"/>
  <c r="MK72" i="4"/>
  <c r="MJ64" i="4"/>
  <c r="MJ68" i="4"/>
  <c r="MJ63" i="4"/>
  <c r="MJ72" i="4"/>
  <c r="MI64" i="4"/>
  <c r="MI68" i="4"/>
  <c r="MI63" i="4"/>
  <c r="MI72" i="4"/>
  <c r="MH64" i="4"/>
  <c r="MH68" i="4"/>
  <c r="MH63" i="4"/>
  <c r="MH72" i="4"/>
  <c r="MG64" i="4"/>
  <c r="MG68" i="4"/>
  <c r="MG63" i="4"/>
  <c r="MG72" i="4"/>
  <c r="MF64" i="4"/>
  <c r="MF68" i="4"/>
  <c r="MF63" i="4"/>
  <c r="MF72" i="4"/>
  <c r="ME64" i="4"/>
  <c r="ME68" i="4"/>
  <c r="ME63" i="4"/>
  <c r="ME72" i="4"/>
  <c r="MD64" i="4"/>
  <c r="MD68" i="4"/>
  <c r="MD63" i="4"/>
  <c r="MD72" i="4"/>
  <c r="MC64" i="4"/>
  <c r="MC68" i="4"/>
  <c r="MC63" i="4"/>
  <c r="MC72" i="4"/>
  <c r="MB64" i="4"/>
  <c r="MB68" i="4"/>
  <c r="MB63" i="4"/>
  <c r="MB72" i="4"/>
  <c r="MA64" i="4"/>
  <c r="MA68" i="4"/>
  <c r="MA63" i="4"/>
  <c r="MA72" i="4"/>
  <c r="LZ64" i="4"/>
  <c r="LZ68" i="4"/>
  <c r="LZ63" i="4"/>
  <c r="LZ72" i="4"/>
  <c r="LY64" i="4"/>
  <c r="LY68" i="4"/>
  <c r="LY63" i="4"/>
  <c r="LY72" i="4"/>
  <c r="LX64" i="4"/>
  <c r="LX68" i="4"/>
  <c r="LX63" i="4"/>
  <c r="LX72" i="4"/>
  <c r="LW64" i="4"/>
  <c r="LW68" i="4"/>
  <c r="LW63" i="4"/>
  <c r="LW72" i="4"/>
  <c r="LV64" i="4"/>
  <c r="LV68" i="4"/>
  <c r="LV63" i="4"/>
  <c r="LV72" i="4"/>
  <c r="LU64" i="4"/>
  <c r="LU68" i="4"/>
  <c r="LU63" i="4"/>
  <c r="LU72" i="4"/>
  <c r="LT64" i="4"/>
  <c r="LT68" i="4"/>
  <c r="LT63" i="4"/>
  <c r="LT72" i="4"/>
  <c r="LS64" i="4"/>
  <c r="LS68" i="4"/>
  <c r="LS63" i="4"/>
  <c r="LS72" i="4"/>
  <c r="LR64" i="4"/>
  <c r="LR68" i="4"/>
  <c r="LR63" i="4"/>
  <c r="LR72" i="4"/>
  <c r="LQ64" i="4"/>
  <c r="LQ68" i="4"/>
  <c r="LQ63" i="4"/>
  <c r="LQ72" i="4"/>
  <c r="LP64" i="4"/>
  <c r="LP68" i="4"/>
  <c r="LP63" i="4"/>
  <c r="LP72" i="4"/>
  <c r="LO64" i="4"/>
  <c r="LO68" i="4"/>
  <c r="LO63" i="4"/>
  <c r="LO72" i="4"/>
  <c r="LN64" i="4"/>
  <c r="LN68" i="4"/>
  <c r="LN63" i="4"/>
  <c r="LN72" i="4"/>
  <c r="LM64" i="4"/>
  <c r="LM68" i="4"/>
  <c r="LM63" i="4"/>
  <c r="LM72" i="4"/>
  <c r="LL64" i="4"/>
  <c r="LL68" i="4"/>
  <c r="LL63" i="4"/>
  <c r="LL72" i="4"/>
  <c r="LK64" i="4"/>
  <c r="LK68" i="4"/>
  <c r="LK63" i="4"/>
  <c r="LK72" i="4"/>
  <c r="LJ64" i="4"/>
  <c r="LJ68" i="4"/>
  <c r="LJ63" i="4"/>
  <c r="LJ72" i="4"/>
  <c r="LI64" i="4"/>
  <c r="LI68" i="4"/>
  <c r="LI63" i="4"/>
  <c r="LI72" i="4"/>
  <c r="LH64" i="4"/>
  <c r="LH68" i="4"/>
  <c r="LH63" i="4"/>
  <c r="LH72" i="4"/>
  <c r="LG64" i="4"/>
  <c r="LG68" i="4"/>
  <c r="LG63" i="4"/>
  <c r="LG72" i="4"/>
  <c r="LF64" i="4"/>
  <c r="LF68" i="4"/>
  <c r="LF63" i="4"/>
  <c r="LF72" i="4"/>
  <c r="LE64" i="4"/>
  <c r="LE68" i="4"/>
  <c r="LE63" i="4"/>
  <c r="LE72" i="4"/>
  <c r="LD64" i="4"/>
  <c r="LD68" i="4"/>
  <c r="LD63" i="4"/>
  <c r="LD72" i="4"/>
  <c r="LC64" i="4"/>
  <c r="LC68" i="4"/>
  <c r="LC63" i="4"/>
  <c r="LC72" i="4"/>
  <c r="LB64" i="4"/>
  <c r="LB68" i="4"/>
  <c r="LB63" i="4"/>
  <c r="LB72" i="4"/>
  <c r="LA64" i="4"/>
  <c r="LA68" i="4"/>
  <c r="LA63" i="4"/>
  <c r="LA72" i="4"/>
  <c r="KZ64" i="4"/>
  <c r="KZ68" i="4"/>
  <c r="KZ63" i="4"/>
  <c r="KZ72" i="4"/>
  <c r="KY64" i="4"/>
  <c r="KY68" i="4"/>
  <c r="KY63" i="4"/>
  <c r="KY72" i="4"/>
  <c r="KX64" i="4"/>
  <c r="KX68" i="4"/>
  <c r="KX63" i="4"/>
  <c r="KX72" i="4"/>
  <c r="KW64" i="4"/>
  <c r="KW68" i="4"/>
  <c r="KW63" i="4"/>
  <c r="KW72" i="4"/>
  <c r="KV64" i="4"/>
  <c r="KV68" i="4"/>
  <c r="KV63" i="4"/>
  <c r="KV72" i="4"/>
  <c r="KU64" i="4"/>
  <c r="KU68" i="4"/>
  <c r="KU63" i="4"/>
  <c r="KU72" i="4"/>
  <c r="KT64" i="4"/>
  <c r="KT68" i="4"/>
  <c r="KT63" i="4"/>
  <c r="KT72" i="4"/>
  <c r="KS64" i="4"/>
  <c r="KS68" i="4"/>
  <c r="KS63" i="4"/>
  <c r="KS72" i="4"/>
  <c r="KR64" i="4"/>
  <c r="KR68" i="4"/>
  <c r="KR63" i="4"/>
  <c r="KR72" i="4"/>
  <c r="KQ64" i="4"/>
  <c r="KQ68" i="4"/>
  <c r="KQ63" i="4"/>
  <c r="KQ72" i="4"/>
  <c r="KP64" i="4"/>
  <c r="KP68" i="4"/>
  <c r="KP63" i="4"/>
  <c r="KP72" i="4"/>
  <c r="KO64" i="4"/>
  <c r="KO68" i="4"/>
  <c r="KO63" i="4"/>
  <c r="KO72" i="4"/>
  <c r="KN64" i="4"/>
  <c r="KN68" i="4"/>
  <c r="KN63" i="4"/>
  <c r="KN72" i="4"/>
  <c r="KM64" i="4"/>
  <c r="KM68" i="4"/>
  <c r="KM63" i="4"/>
  <c r="KM72" i="4"/>
  <c r="KL64" i="4"/>
  <c r="KL68" i="4"/>
  <c r="KL63" i="4"/>
  <c r="KL72" i="4"/>
  <c r="KK64" i="4"/>
  <c r="KK68" i="4"/>
  <c r="KK63" i="4"/>
  <c r="KK72" i="4"/>
  <c r="KJ64" i="4"/>
  <c r="KJ68" i="4"/>
  <c r="KJ63" i="4"/>
  <c r="KJ72" i="4"/>
  <c r="KI64" i="4"/>
  <c r="KI68" i="4"/>
  <c r="KI63" i="4"/>
  <c r="KI72" i="4"/>
  <c r="KH64" i="4"/>
  <c r="KH68" i="4"/>
  <c r="KH63" i="4"/>
  <c r="KH72" i="4"/>
  <c r="KG64" i="4"/>
  <c r="KG68" i="4"/>
  <c r="KG63" i="4"/>
  <c r="KG72" i="4"/>
  <c r="KF64" i="4"/>
  <c r="KF68" i="4"/>
  <c r="KF63" i="4"/>
  <c r="KF72" i="4"/>
  <c r="KE64" i="4"/>
  <c r="KE68" i="4"/>
  <c r="KE63" i="4"/>
  <c r="KE72" i="4"/>
  <c r="KD64" i="4"/>
  <c r="KD68" i="4"/>
  <c r="KD63" i="4"/>
  <c r="KD72" i="4"/>
  <c r="KC64" i="4"/>
  <c r="KC68" i="4"/>
  <c r="KC63" i="4"/>
  <c r="KC72" i="4"/>
  <c r="KB64" i="4"/>
  <c r="KB68" i="4"/>
  <c r="KB63" i="4"/>
  <c r="KB72" i="4"/>
  <c r="KA64" i="4"/>
  <c r="KA68" i="4"/>
  <c r="KA63" i="4"/>
  <c r="KA72" i="4"/>
  <c r="JZ64" i="4"/>
  <c r="JZ68" i="4"/>
  <c r="JZ63" i="4"/>
  <c r="JZ72" i="4"/>
  <c r="JY64" i="4"/>
  <c r="JY68" i="4"/>
  <c r="JY63" i="4"/>
  <c r="JY72" i="4"/>
  <c r="JX64" i="4"/>
  <c r="JX68" i="4"/>
  <c r="JX63" i="4"/>
  <c r="JX72" i="4"/>
  <c r="JW64" i="4"/>
  <c r="JW68" i="4"/>
  <c r="JW63" i="4"/>
  <c r="JW72" i="4"/>
  <c r="JV64" i="4"/>
  <c r="JV68" i="4"/>
  <c r="JV63" i="4"/>
  <c r="JV72" i="4"/>
  <c r="JU64" i="4"/>
  <c r="JU68" i="4"/>
  <c r="JU63" i="4"/>
  <c r="JU72" i="4"/>
  <c r="JT64" i="4"/>
  <c r="JT68" i="4"/>
  <c r="JT63" i="4"/>
  <c r="JT72" i="4"/>
  <c r="JS64" i="4"/>
  <c r="JS68" i="4"/>
  <c r="JS63" i="4"/>
  <c r="JS72" i="4"/>
  <c r="JR64" i="4"/>
  <c r="JR68" i="4"/>
  <c r="JR63" i="4"/>
  <c r="JR72" i="4"/>
  <c r="JQ64" i="4"/>
  <c r="JQ68" i="4"/>
  <c r="JQ63" i="4"/>
  <c r="JQ72" i="4"/>
  <c r="JP64" i="4"/>
  <c r="JP68" i="4"/>
  <c r="JP63" i="4"/>
  <c r="JP72" i="4"/>
  <c r="JO64" i="4"/>
  <c r="JO68" i="4"/>
  <c r="JO63" i="4"/>
  <c r="JO72" i="4"/>
  <c r="JN64" i="4"/>
  <c r="JN68" i="4"/>
  <c r="JN63" i="4"/>
  <c r="JN72" i="4"/>
  <c r="JM64" i="4"/>
  <c r="JM68" i="4"/>
  <c r="JM63" i="4"/>
  <c r="JM72" i="4"/>
  <c r="JL64" i="4"/>
  <c r="JL68" i="4"/>
  <c r="JL63" i="4"/>
  <c r="JL72" i="4"/>
  <c r="JK64" i="4"/>
  <c r="JK68" i="4"/>
  <c r="JK63" i="4"/>
  <c r="JK72" i="4"/>
  <c r="JJ64" i="4"/>
  <c r="JJ68" i="4"/>
  <c r="JJ63" i="4"/>
  <c r="JJ72" i="4"/>
  <c r="JI64" i="4"/>
  <c r="JI68" i="4"/>
  <c r="JI63" i="4"/>
  <c r="JI72" i="4"/>
  <c r="JH64" i="4"/>
  <c r="JH68" i="4"/>
  <c r="JH63" i="4"/>
  <c r="JH72" i="4"/>
  <c r="JG64" i="4"/>
  <c r="JG68" i="4"/>
  <c r="JG63" i="4"/>
  <c r="JG72" i="4"/>
  <c r="JF64" i="4"/>
  <c r="JF68" i="4"/>
  <c r="JF63" i="4"/>
  <c r="JF72" i="4"/>
  <c r="JE64" i="4"/>
  <c r="JE68" i="4"/>
  <c r="JE63" i="4"/>
  <c r="JE72" i="4"/>
  <c r="JD64" i="4"/>
  <c r="JD68" i="4"/>
  <c r="JD63" i="4"/>
  <c r="JD72" i="4"/>
  <c r="JC64" i="4"/>
  <c r="JC68" i="4"/>
  <c r="JC63" i="4"/>
  <c r="JC72" i="4"/>
  <c r="JB64" i="4"/>
  <c r="JB68" i="4"/>
  <c r="JB63" i="4"/>
  <c r="JB72" i="4"/>
  <c r="JA64" i="4"/>
  <c r="JA68" i="4"/>
  <c r="JA63" i="4"/>
  <c r="JA72" i="4"/>
  <c r="IZ64" i="4"/>
  <c r="IZ68" i="4"/>
  <c r="IZ63" i="4"/>
  <c r="IZ72" i="4"/>
  <c r="IY64" i="4"/>
  <c r="IY68" i="4"/>
  <c r="IY63" i="4"/>
  <c r="IY72" i="4"/>
  <c r="IX64" i="4"/>
  <c r="IX68" i="4"/>
  <c r="IX63" i="4"/>
  <c r="IX72" i="4"/>
  <c r="IW64" i="4"/>
  <c r="IW68" i="4"/>
  <c r="IW63" i="4"/>
  <c r="IW72" i="4"/>
  <c r="IV64" i="4"/>
  <c r="IV68" i="4"/>
  <c r="IV63" i="4"/>
  <c r="IV72" i="4"/>
  <c r="IU64" i="4"/>
  <c r="IU68" i="4"/>
  <c r="IU63" i="4"/>
  <c r="IU72" i="4"/>
  <c r="IT64" i="4"/>
  <c r="IT68" i="4"/>
  <c r="IT63" i="4"/>
  <c r="IT72" i="4"/>
  <c r="IS64" i="4"/>
  <c r="IS68" i="4"/>
  <c r="IS63" i="4"/>
  <c r="IS72" i="4"/>
  <c r="IR64" i="4"/>
  <c r="IR68" i="4"/>
  <c r="IR63" i="4"/>
  <c r="IR72" i="4"/>
  <c r="IQ64" i="4"/>
  <c r="IQ68" i="4"/>
  <c r="IQ63" i="4"/>
  <c r="IQ72" i="4"/>
  <c r="IP64" i="4"/>
  <c r="IP68" i="4"/>
  <c r="IP63" i="4"/>
  <c r="IP72" i="4"/>
  <c r="IO64" i="4"/>
  <c r="IO68" i="4"/>
  <c r="IO63" i="4"/>
  <c r="IO72" i="4"/>
  <c r="IN64" i="4"/>
  <c r="IN68" i="4"/>
  <c r="IN63" i="4"/>
  <c r="IN72" i="4"/>
  <c r="IM64" i="4"/>
  <c r="IM68" i="4"/>
  <c r="IM63" i="4"/>
  <c r="IM72" i="4"/>
  <c r="IL64" i="4"/>
  <c r="IL68" i="4"/>
  <c r="IL63" i="4"/>
  <c r="IL72" i="4"/>
  <c r="IK64" i="4"/>
  <c r="IK68" i="4"/>
  <c r="IK63" i="4"/>
  <c r="IK72" i="4"/>
  <c r="IJ64" i="4"/>
  <c r="IJ68" i="4"/>
  <c r="IJ63" i="4"/>
  <c r="IJ72" i="4"/>
  <c r="II64" i="4"/>
  <c r="II68" i="4"/>
  <c r="II63" i="4"/>
  <c r="II72" i="4"/>
  <c r="IH64" i="4"/>
  <c r="IH68" i="4"/>
  <c r="IH63" i="4"/>
  <c r="IH72" i="4"/>
  <c r="IG64" i="4"/>
  <c r="IG68" i="4"/>
  <c r="IG63" i="4"/>
  <c r="IG72" i="4"/>
  <c r="IF64" i="4"/>
  <c r="IF68" i="4"/>
  <c r="IF63" i="4"/>
  <c r="IF72" i="4"/>
  <c r="IE64" i="4"/>
  <c r="IE68" i="4"/>
  <c r="IE63" i="4"/>
  <c r="IE72" i="4"/>
  <c r="ID64" i="4"/>
  <c r="ID68" i="4"/>
  <c r="ID63" i="4"/>
  <c r="ID72" i="4"/>
  <c r="IC64" i="4"/>
  <c r="IC68" i="4"/>
  <c r="IC63" i="4"/>
  <c r="IC72" i="4"/>
  <c r="IB64" i="4"/>
  <c r="IB68" i="4"/>
  <c r="IB63" i="4"/>
  <c r="IB72" i="4"/>
  <c r="IA64" i="4"/>
  <c r="IA68" i="4"/>
  <c r="IA63" i="4"/>
  <c r="IA72" i="4"/>
  <c r="HZ64" i="4"/>
  <c r="HZ68" i="4"/>
  <c r="HZ63" i="4"/>
  <c r="HZ72" i="4"/>
  <c r="HY64" i="4"/>
  <c r="HY68" i="4"/>
  <c r="HY63" i="4"/>
  <c r="HY72" i="4"/>
  <c r="HX64" i="4"/>
  <c r="HX68" i="4"/>
  <c r="HX63" i="4"/>
  <c r="HX72" i="4"/>
  <c r="HW64" i="4"/>
  <c r="HW68" i="4"/>
  <c r="HW63" i="4"/>
  <c r="HW72" i="4"/>
  <c r="HV64" i="4"/>
  <c r="HV68" i="4"/>
  <c r="HV63" i="4"/>
  <c r="HV72" i="4"/>
  <c r="HU64" i="4"/>
  <c r="HU68" i="4"/>
  <c r="HU63" i="4"/>
  <c r="HU72" i="4"/>
  <c r="HT64" i="4"/>
  <c r="HT68" i="4"/>
  <c r="HT63" i="4"/>
  <c r="HT72" i="4"/>
  <c r="HS64" i="4"/>
  <c r="HS68" i="4"/>
  <c r="HS63" i="4"/>
  <c r="HS72" i="4"/>
  <c r="HR64" i="4"/>
  <c r="HR68" i="4"/>
  <c r="HR63" i="4"/>
  <c r="HR72" i="4"/>
  <c r="HQ64" i="4"/>
  <c r="HQ68" i="4"/>
  <c r="HQ63" i="4"/>
  <c r="HQ72" i="4"/>
  <c r="HP64" i="4"/>
  <c r="HP68" i="4"/>
  <c r="HP63" i="4"/>
  <c r="HP72" i="4"/>
  <c r="HO64" i="4"/>
  <c r="HO68" i="4"/>
  <c r="HO63" i="4"/>
  <c r="HO72" i="4"/>
  <c r="HN64" i="4"/>
  <c r="HN68" i="4"/>
  <c r="HN63" i="4"/>
  <c r="HN72" i="4"/>
  <c r="HM64" i="4"/>
  <c r="HM68" i="4"/>
  <c r="HM63" i="4"/>
  <c r="HM72" i="4"/>
  <c r="HL64" i="4"/>
  <c r="HL68" i="4"/>
  <c r="HL63" i="4"/>
  <c r="HL72" i="4"/>
  <c r="HK64" i="4"/>
  <c r="HK68" i="4"/>
  <c r="HK63" i="4"/>
  <c r="HK72" i="4"/>
  <c r="HJ64" i="4"/>
  <c r="HJ68" i="4"/>
  <c r="HJ63" i="4"/>
  <c r="HJ72" i="4"/>
  <c r="HI64" i="4"/>
  <c r="HI68" i="4"/>
  <c r="HI63" i="4"/>
  <c r="HI72" i="4"/>
  <c r="HH64" i="4"/>
  <c r="HH68" i="4"/>
  <c r="HH63" i="4"/>
  <c r="HH72" i="4"/>
  <c r="HG64" i="4"/>
  <c r="HG68" i="4"/>
  <c r="HG63" i="4"/>
  <c r="HG72" i="4"/>
  <c r="HF64" i="4"/>
  <c r="HF68" i="4"/>
  <c r="HF63" i="4"/>
  <c r="HF72" i="4"/>
  <c r="HE64" i="4"/>
  <c r="HE68" i="4"/>
  <c r="HE63" i="4"/>
  <c r="HE72" i="4"/>
  <c r="HD64" i="4"/>
  <c r="HD68" i="4"/>
  <c r="HD63" i="4"/>
  <c r="HD72" i="4"/>
  <c r="HC64" i="4"/>
  <c r="HC68" i="4"/>
  <c r="HC63" i="4"/>
  <c r="HC72" i="4"/>
  <c r="HB64" i="4"/>
  <c r="HB68" i="4"/>
  <c r="HB63" i="4"/>
  <c r="HB72" i="4"/>
  <c r="HA64" i="4"/>
  <c r="HA68" i="4"/>
  <c r="HA63" i="4"/>
  <c r="HA72" i="4"/>
  <c r="GZ64" i="4"/>
  <c r="GZ68" i="4"/>
  <c r="GZ63" i="4"/>
  <c r="GZ72" i="4"/>
  <c r="GY64" i="4"/>
  <c r="GY68" i="4"/>
  <c r="GY63" i="4"/>
  <c r="GY72" i="4"/>
  <c r="GX64" i="4"/>
  <c r="GX68" i="4"/>
  <c r="GX63" i="4"/>
  <c r="GX72" i="4"/>
  <c r="GW64" i="4"/>
  <c r="GW68" i="4"/>
  <c r="GW63" i="4"/>
  <c r="GW72" i="4"/>
  <c r="GV64" i="4"/>
  <c r="GV68" i="4"/>
  <c r="GV63" i="4"/>
  <c r="GV72" i="4"/>
  <c r="GU64" i="4"/>
  <c r="GU68" i="4"/>
  <c r="GU63" i="4"/>
  <c r="GU72" i="4"/>
  <c r="GT64" i="4"/>
  <c r="GT68" i="4"/>
  <c r="GT63" i="4"/>
  <c r="GT72" i="4"/>
  <c r="GS64" i="4"/>
  <c r="GS68" i="4"/>
  <c r="GS63" i="4"/>
  <c r="GS72" i="4"/>
  <c r="GR64" i="4"/>
  <c r="GR68" i="4"/>
  <c r="GR63" i="4"/>
  <c r="GR72" i="4"/>
  <c r="GQ64" i="4"/>
  <c r="GQ68" i="4"/>
  <c r="GQ63" i="4"/>
  <c r="GQ72" i="4"/>
  <c r="GP64" i="4"/>
  <c r="GP68" i="4"/>
  <c r="GP63" i="4"/>
  <c r="GP72" i="4"/>
  <c r="GO64" i="4"/>
  <c r="GO68" i="4"/>
  <c r="GO63" i="4"/>
  <c r="GO72" i="4"/>
  <c r="GN64" i="4"/>
  <c r="GN68" i="4"/>
  <c r="GN63" i="4"/>
  <c r="GN72" i="4"/>
  <c r="GM64" i="4"/>
  <c r="GM68" i="4"/>
  <c r="GM63" i="4"/>
  <c r="GM72" i="4"/>
  <c r="GL64" i="4"/>
  <c r="GL68" i="4"/>
  <c r="GL63" i="4"/>
  <c r="GL72" i="4"/>
  <c r="GK64" i="4"/>
  <c r="GK68" i="4"/>
  <c r="GK63" i="4"/>
  <c r="GK72" i="4"/>
  <c r="GJ64" i="4"/>
  <c r="GJ68" i="4"/>
  <c r="GJ63" i="4"/>
  <c r="GJ72" i="4"/>
  <c r="GI64" i="4"/>
  <c r="GI68" i="4"/>
  <c r="GI63" i="4"/>
  <c r="GI72" i="4"/>
  <c r="GH64" i="4"/>
  <c r="GH68" i="4"/>
  <c r="GH63" i="4"/>
  <c r="GH72" i="4"/>
  <c r="GG64" i="4"/>
  <c r="GG68" i="4"/>
  <c r="GG63" i="4"/>
  <c r="GG72" i="4"/>
  <c r="GF64" i="4"/>
  <c r="GF68" i="4"/>
  <c r="GF63" i="4"/>
  <c r="GF72" i="4"/>
  <c r="GE64" i="4"/>
  <c r="GE68" i="4"/>
  <c r="GE63" i="4"/>
  <c r="GE72" i="4"/>
  <c r="GD64" i="4"/>
  <c r="GD68" i="4"/>
  <c r="GD63" i="4"/>
  <c r="GD72" i="4"/>
  <c r="GC64" i="4"/>
  <c r="GC68" i="4"/>
  <c r="GC63" i="4"/>
  <c r="GC72" i="4"/>
  <c r="GB64" i="4"/>
  <c r="GB68" i="4"/>
  <c r="GB63" i="4"/>
  <c r="GB72" i="4"/>
  <c r="GA64" i="4"/>
  <c r="GA68" i="4"/>
  <c r="GA63" i="4"/>
  <c r="GA72" i="4"/>
  <c r="FZ64" i="4"/>
  <c r="FZ68" i="4"/>
  <c r="FZ63" i="4"/>
  <c r="FZ72" i="4"/>
  <c r="FY64" i="4"/>
  <c r="FY68" i="4"/>
  <c r="FY63" i="4"/>
  <c r="FY72" i="4"/>
  <c r="FX64" i="4"/>
  <c r="FX68" i="4"/>
  <c r="FX63" i="4"/>
  <c r="FX72" i="4"/>
  <c r="FW64" i="4"/>
  <c r="FW68" i="4"/>
  <c r="FW63" i="4"/>
  <c r="FW72" i="4"/>
  <c r="FV64" i="4"/>
  <c r="FV68" i="4"/>
  <c r="FV63" i="4"/>
  <c r="FV72" i="4"/>
  <c r="FU64" i="4"/>
  <c r="FU68" i="4"/>
  <c r="FU63" i="4"/>
  <c r="FU72" i="4"/>
  <c r="FT64" i="4"/>
  <c r="FT68" i="4"/>
  <c r="FT63" i="4"/>
  <c r="FT72" i="4"/>
  <c r="FS64" i="4"/>
  <c r="FS68" i="4"/>
  <c r="FS63" i="4"/>
  <c r="FS72" i="4"/>
  <c r="FR64" i="4"/>
  <c r="FR68" i="4"/>
  <c r="FR63" i="4"/>
  <c r="FR72" i="4"/>
  <c r="FQ64" i="4"/>
  <c r="FQ68" i="4"/>
  <c r="FQ63" i="4"/>
  <c r="FQ72" i="4"/>
  <c r="FP64" i="4"/>
  <c r="FP68" i="4"/>
  <c r="FP63" i="4"/>
  <c r="FP72" i="4"/>
  <c r="FO64" i="4"/>
  <c r="FO68" i="4"/>
  <c r="FO63" i="4"/>
  <c r="FO72" i="4"/>
  <c r="FN64" i="4"/>
  <c r="FN68" i="4"/>
  <c r="FN63" i="4"/>
  <c r="FN72" i="4"/>
  <c r="FM64" i="4"/>
  <c r="FM68" i="4"/>
  <c r="FM63" i="4"/>
  <c r="FM72" i="4"/>
  <c r="FL64" i="4"/>
  <c r="FL68" i="4"/>
  <c r="FL63" i="4"/>
  <c r="FL72" i="4"/>
  <c r="FK64" i="4"/>
  <c r="FK68" i="4"/>
  <c r="FK63" i="4"/>
  <c r="FK72" i="4"/>
  <c r="FJ64" i="4"/>
  <c r="FJ68" i="4"/>
  <c r="FJ63" i="4"/>
  <c r="FJ72" i="4"/>
  <c r="FI64" i="4"/>
  <c r="FI68" i="4"/>
  <c r="FI63" i="4"/>
  <c r="FI72" i="4"/>
  <c r="FH64" i="4"/>
  <c r="FH68" i="4"/>
  <c r="FH63" i="4"/>
  <c r="FH72" i="4"/>
  <c r="FG64" i="4"/>
  <c r="FG68" i="4"/>
  <c r="FG63" i="4"/>
  <c r="FG72" i="4"/>
  <c r="FF64" i="4"/>
  <c r="FF68" i="4"/>
  <c r="FF63" i="4"/>
  <c r="FF72" i="4"/>
  <c r="FE64" i="4"/>
  <c r="FE68" i="4"/>
  <c r="FE63" i="4"/>
  <c r="FE72" i="4"/>
  <c r="FD64" i="4"/>
  <c r="FD68" i="4"/>
  <c r="FD63" i="4"/>
  <c r="FD72" i="4"/>
  <c r="FC64" i="4"/>
  <c r="FC68" i="4"/>
  <c r="FC63" i="4"/>
  <c r="FC72" i="4"/>
  <c r="FB64" i="4"/>
  <c r="FB68" i="4"/>
  <c r="FB63" i="4"/>
  <c r="FB72" i="4"/>
  <c r="FA64" i="4"/>
  <c r="FA68" i="4"/>
  <c r="FA63" i="4"/>
  <c r="FA72" i="4"/>
  <c r="EZ64" i="4"/>
  <c r="EZ68" i="4"/>
  <c r="EZ63" i="4"/>
  <c r="EZ72" i="4"/>
  <c r="EY64" i="4"/>
  <c r="EY68" i="4"/>
  <c r="EY63" i="4"/>
  <c r="EY72" i="4"/>
  <c r="EX64" i="4"/>
  <c r="EX68" i="4"/>
  <c r="EX63" i="4"/>
  <c r="EX72" i="4"/>
  <c r="EW64" i="4"/>
  <c r="EW68" i="4"/>
  <c r="EW63" i="4"/>
  <c r="EW72" i="4"/>
  <c r="EV64" i="4"/>
  <c r="EV68" i="4"/>
  <c r="EV63" i="4"/>
  <c r="EV72" i="4"/>
  <c r="EU64" i="4"/>
  <c r="EU68" i="4"/>
  <c r="EU63" i="4"/>
  <c r="EU72" i="4"/>
  <c r="ET64" i="4"/>
  <c r="ET68" i="4"/>
  <c r="ET63" i="4"/>
  <c r="ET72" i="4"/>
  <c r="ES64" i="4"/>
  <c r="ES68" i="4"/>
  <c r="ES63" i="4"/>
  <c r="ES72" i="4"/>
  <c r="ER64" i="4"/>
  <c r="ER68" i="4"/>
  <c r="ER63" i="4"/>
  <c r="ER72" i="4"/>
  <c r="EQ64" i="4"/>
  <c r="EQ68" i="4"/>
  <c r="EQ63" i="4"/>
  <c r="EQ72" i="4"/>
  <c r="EP64" i="4"/>
  <c r="EP68" i="4"/>
  <c r="EP63" i="4"/>
  <c r="EP72" i="4"/>
  <c r="EO64" i="4"/>
  <c r="EO68" i="4"/>
  <c r="EO63" i="4"/>
  <c r="EO72" i="4"/>
  <c r="EN64" i="4"/>
  <c r="EN68" i="4"/>
  <c r="EN63" i="4"/>
  <c r="EN72" i="4"/>
  <c r="EM64" i="4"/>
  <c r="EM68" i="4"/>
  <c r="EM63" i="4"/>
  <c r="EM72" i="4"/>
  <c r="EL64" i="4"/>
  <c r="EL68" i="4"/>
  <c r="EL63" i="4"/>
  <c r="EL72" i="4"/>
  <c r="EK64" i="4"/>
  <c r="EK68" i="4"/>
  <c r="EK63" i="4"/>
  <c r="EK72" i="4"/>
  <c r="EJ64" i="4"/>
  <c r="EJ68" i="4"/>
  <c r="EJ63" i="4"/>
  <c r="EJ72" i="4"/>
  <c r="EI64" i="4"/>
  <c r="EI68" i="4"/>
  <c r="EI63" i="4"/>
  <c r="EI72" i="4"/>
  <c r="EH64" i="4"/>
  <c r="EH68" i="4"/>
  <c r="EH63" i="4"/>
  <c r="EH72" i="4"/>
  <c r="EG64" i="4"/>
  <c r="EG68" i="4"/>
  <c r="EG63" i="4"/>
  <c r="EG72" i="4"/>
  <c r="EF64" i="4"/>
  <c r="EF68" i="4"/>
  <c r="EF63" i="4"/>
  <c r="EF72" i="4"/>
  <c r="EE64" i="4"/>
  <c r="EE68" i="4"/>
  <c r="EE63" i="4"/>
  <c r="EE72" i="4"/>
  <c r="ED64" i="4"/>
  <c r="ED68" i="4"/>
  <c r="ED63" i="4"/>
  <c r="ED72" i="4"/>
  <c r="EC64" i="4"/>
  <c r="EC68" i="4"/>
  <c r="EC63" i="4"/>
  <c r="EC72" i="4"/>
  <c r="EB64" i="4"/>
  <c r="EB68" i="4"/>
  <c r="EB63" i="4"/>
  <c r="EB72" i="4"/>
  <c r="EA64" i="4"/>
  <c r="EA68" i="4"/>
  <c r="EA63" i="4"/>
  <c r="EA72" i="4"/>
  <c r="DZ64" i="4"/>
  <c r="DZ68" i="4"/>
  <c r="DZ63" i="4"/>
  <c r="DZ72" i="4"/>
  <c r="DY64" i="4"/>
  <c r="DY68" i="4"/>
  <c r="DY63" i="4"/>
  <c r="DY72" i="4"/>
  <c r="DX64" i="4"/>
  <c r="DX68" i="4"/>
  <c r="DX63" i="4"/>
  <c r="DX72" i="4"/>
  <c r="DW64" i="4"/>
  <c r="DW68" i="4"/>
  <c r="DW63" i="4"/>
  <c r="DW72" i="4"/>
  <c r="DV64" i="4"/>
  <c r="DV68" i="4"/>
  <c r="DV63" i="4"/>
  <c r="DV72" i="4"/>
  <c r="DU64" i="4"/>
  <c r="DU68" i="4"/>
  <c r="DU63" i="4"/>
  <c r="DU72" i="4"/>
  <c r="DT64" i="4"/>
  <c r="DT68" i="4"/>
  <c r="DT63" i="4"/>
  <c r="DT72" i="4"/>
  <c r="DS64" i="4"/>
  <c r="DS68" i="4"/>
  <c r="DS63" i="4"/>
  <c r="DS72" i="4"/>
  <c r="DR64" i="4"/>
  <c r="DR68" i="4"/>
  <c r="DR63" i="4"/>
  <c r="DR72" i="4"/>
  <c r="DQ64" i="4"/>
  <c r="DQ68" i="4"/>
  <c r="DQ63" i="4"/>
  <c r="DQ72" i="4"/>
  <c r="DP64" i="4"/>
  <c r="DP68" i="4"/>
  <c r="DP63" i="4"/>
  <c r="DP72" i="4"/>
  <c r="DO64" i="4"/>
  <c r="DO68" i="4"/>
  <c r="DO63" i="4"/>
  <c r="DO72" i="4"/>
  <c r="DN64" i="4"/>
  <c r="DN68" i="4"/>
  <c r="DN63" i="4"/>
  <c r="DN72" i="4"/>
  <c r="DM64" i="4"/>
  <c r="DM68" i="4"/>
  <c r="DM63" i="4"/>
  <c r="DM72" i="4"/>
  <c r="DL64" i="4"/>
  <c r="DL68" i="4"/>
  <c r="DL63" i="4"/>
  <c r="DL72" i="4"/>
  <c r="DK64" i="4"/>
  <c r="DK68" i="4"/>
  <c r="DK63" i="4"/>
  <c r="DK72" i="4"/>
  <c r="DJ64" i="4"/>
  <c r="DJ68" i="4"/>
  <c r="DJ63" i="4"/>
  <c r="DJ72" i="4"/>
  <c r="DI64" i="4"/>
  <c r="DI68" i="4"/>
  <c r="DI63" i="4"/>
  <c r="DI72" i="4"/>
  <c r="DH64" i="4"/>
  <c r="DH68" i="4"/>
  <c r="DH63" i="4"/>
  <c r="DH72" i="4"/>
  <c r="DG64" i="4"/>
  <c r="DG68" i="4"/>
  <c r="DG63" i="4"/>
  <c r="DG72" i="4"/>
  <c r="DF64" i="4"/>
  <c r="DF68" i="4"/>
  <c r="DF63" i="4"/>
  <c r="DF72" i="4"/>
  <c r="DE64" i="4"/>
  <c r="DE68" i="4"/>
  <c r="DE63" i="4"/>
  <c r="DE72" i="4"/>
  <c r="DD64" i="4"/>
  <c r="DD68" i="4"/>
  <c r="DD63" i="4"/>
  <c r="DD72" i="4"/>
  <c r="DC64" i="4"/>
  <c r="DC68" i="4"/>
  <c r="DC63" i="4"/>
  <c r="DC72" i="4"/>
  <c r="DB64" i="4"/>
  <c r="DB68" i="4"/>
  <c r="DB63" i="4"/>
  <c r="DB72" i="4"/>
  <c r="DA64" i="4"/>
  <c r="DA68" i="4"/>
  <c r="DA63" i="4"/>
  <c r="DA72" i="4"/>
  <c r="CZ64" i="4"/>
  <c r="CZ68" i="4"/>
  <c r="CZ63" i="4"/>
  <c r="CZ72" i="4"/>
  <c r="CY64" i="4"/>
  <c r="CY68" i="4"/>
  <c r="CY63" i="4"/>
  <c r="CY72" i="4"/>
  <c r="CX64" i="4"/>
  <c r="CX68" i="4"/>
  <c r="CX63" i="4"/>
  <c r="CX72" i="4"/>
  <c r="CW64" i="4"/>
  <c r="CW68" i="4"/>
  <c r="CW63" i="4"/>
  <c r="CW72" i="4"/>
  <c r="CV64" i="4"/>
  <c r="CV68" i="4"/>
  <c r="CV63" i="4"/>
  <c r="CV72" i="4"/>
  <c r="CU64" i="4"/>
  <c r="CU68" i="4"/>
  <c r="CU63" i="4"/>
  <c r="CU72" i="4"/>
  <c r="CT64" i="4"/>
  <c r="CT68" i="4"/>
  <c r="CT63" i="4"/>
  <c r="CT72" i="4"/>
  <c r="CS64" i="4"/>
  <c r="CS68" i="4"/>
  <c r="CS63" i="4"/>
  <c r="CS72" i="4"/>
  <c r="CR64" i="4"/>
  <c r="CR68" i="4"/>
  <c r="CR63" i="4"/>
  <c r="CR72" i="4"/>
  <c r="CQ64" i="4"/>
  <c r="CQ68" i="4"/>
  <c r="CQ63" i="4"/>
  <c r="CQ72" i="4"/>
  <c r="CP64" i="4"/>
  <c r="CP68" i="4"/>
  <c r="CP63" i="4"/>
  <c r="CP72" i="4"/>
  <c r="CO64" i="4"/>
  <c r="CO68" i="4"/>
  <c r="CO63" i="4"/>
  <c r="CO72" i="4"/>
  <c r="CN64" i="4"/>
  <c r="CN68" i="4"/>
  <c r="CN63" i="4"/>
  <c r="CN72" i="4"/>
  <c r="CM64" i="4"/>
  <c r="CM68" i="4"/>
  <c r="CM63" i="4"/>
  <c r="CM72" i="4"/>
  <c r="CL64" i="4"/>
  <c r="CL68" i="4"/>
  <c r="CL63" i="4"/>
  <c r="CL72" i="4"/>
  <c r="CK64" i="4"/>
  <c r="CK68" i="4"/>
  <c r="CK63" i="4"/>
  <c r="CK72" i="4"/>
  <c r="CJ64" i="4"/>
  <c r="CJ68" i="4"/>
  <c r="CJ63" i="4"/>
  <c r="CJ72" i="4"/>
  <c r="CI64" i="4"/>
  <c r="CI68" i="4"/>
  <c r="CI63" i="4"/>
  <c r="CI72" i="4"/>
  <c r="CH64" i="4"/>
  <c r="CH68" i="4"/>
  <c r="CH63" i="4"/>
  <c r="CH72" i="4"/>
  <c r="CG64" i="4"/>
  <c r="CG68" i="4"/>
  <c r="CG63" i="4"/>
  <c r="CG72" i="4"/>
  <c r="CF64" i="4"/>
  <c r="CF68" i="4"/>
  <c r="CF63" i="4"/>
  <c r="CF72" i="4"/>
  <c r="CE64" i="4"/>
  <c r="CE68" i="4"/>
  <c r="CE63" i="4"/>
  <c r="CE72" i="4"/>
  <c r="CD64" i="4"/>
  <c r="CD68" i="4"/>
  <c r="CD63" i="4"/>
  <c r="CD72" i="4"/>
  <c r="CC64" i="4"/>
  <c r="CC68" i="4"/>
  <c r="CC63" i="4"/>
  <c r="CC72" i="4"/>
  <c r="CB64" i="4"/>
  <c r="CB68" i="4"/>
  <c r="CB63" i="4"/>
  <c r="CB72" i="4"/>
  <c r="CA64" i="4"/>
  <c r="CA68" i="4"/>
  <c r="CA63" i="4"/>
  <c r="CA72" i="4"/>
  <c r="BZ64" i="4"/>
  <c r="BZ68" i="4"/>
  <c r="BZ63" i="4"/>
  <c r="BZ72" i="4"/>
  <c r="BY64" i="4"/>
  <c r="BY68" i="4"/>
  <c r="BY63" i="4"/>
  <c r="BY72" i="4"/>
  <c r="BX64" i="4"/>
  <c r="BX68" i="4"/>
  <c r="BX63" i="4"/>
  <c r="BX72" i="4"/>
  <c r="BW64" i="4"/>
  <c r="BW68" i="4"/>
  <c r="BW63" i="4"/>
  <c r="BW72" i="4"/>
  <c r="BV64" i="4"/>
  <c r="BV68" i="4"/>
  <c r="BV63" i="4"/>
  <c r="BV72" i="4"/>
  <c r="BU64" i="4"/>
  <c r="BU68" i="4"/>
  <c r="BU63" i="4"/>
  <c r="BU72" i="4"/>
  <c r="BT64" i="4"/>
  <c r="BT68" i="4"/>
  <c r="BT63" i="4"/>
  <c r="BT72" i="4"/>
  <c r="BS64" i="4"/>
  <c r="BS68" i="4"/>
  <c r="BS63" i="4"/>
  <c r="BS72" i="4"/>
  <c r="BR64" i="4"/>
  <c r="BR68" i="4"/>
  <c r="BR63" i="4"/>
  <c r="BR72" i="4"/>
  <c r="BQ64" i="4"/>
  <c r="BQ68" i="4"/>
  <c r="BQ63" i="4"/>
  <c r="BQ72" i="4"/>
  <c r="BP64" i="4"/>
  <c r="BP68" i="4"/>
  <c r="BP63" i="4"/>
  <c r="BP72" i="4"/>
  <c r="BO64" i="4"/>
  <c r="BO68" i="4"/>
  <c r="BO63" i="4"/>
  <c r="BO72" i="4"/>
  <c r="BN64" i="4"/>
  <c r="BN68" i="4"/>
  <c r="BN63" i="4"/>
  <c r="BN72" i="4"/>
  <c r="BM64" i="4"/>
  <c r="BM68" i="4"/>
  <c r="BM63" i="4"/>
  <c r="BM72" i="4"/>
  <c r="BL64" i="4"/>
  <c r="BL68" i="4"/>
  <c r="BL63" i="4"/>
  <c r="BL72" i="4"/>
  <c r="BK64" i="4"/>
  <c r="BK68" i="4"/>
  <c r="BK63" i="4"/>
  <c r="BK72" i="4"/>
  <c r="BJ64" i="4"/>
  <c r="BJ68" i="4"/>
  <c r="BJ63" i="4"/>
  <c r="BJ72" i="4"/>
  <c r="BI64" i="4"/>
  <c r="BI68" i="4"/>
  <c r="BI63" i="4"/>
  <c r="BI72" i="4"/>
  <c r="BH64" i="4"/>
  <c r="BH68" i="4"/>
  <c r="BH63" i="4"/>
  <c r="BH72" i="4"/>
  <c r="BG64" i="4"/>
  <c r="BG68" i="4"/>
  <c r="BG63" i="4"/>
  <c r="BG72" i="4"/>
  <c r="BF64" i="4"/>
  <c r="BF68" i="4"/>
  <c r="BF63" i="4"/>
  <c r="BF72" i="4"/>
  <c r="BE64" i="4"/>
  <c r="BE68" i="4"/>
  <c r="BE63" i="4"/>
  <c r="BE72" i="4"/>
  <c r="BD64" i="4"/>
  <c r="BD68" i="4"/>
  <c r="BD63" i="4"/>
  <c r="BD72" i="4"/>
  <c r="BC64" i="4"/>
  <c r="BC68" i="4"/>
  <c r="BC63" i="4"/>
  <c r="BC72" i="4"/>
  <c r="BB64" i="4"/>
  <c r="BB68" i="4"/>
  <c r="BB63" i="4"/>
  <c r="BB72" i="4"/>
  <c r="BA64" i="4"/>
  <c r="BA68" i="4"/>
  <c r="BA63" i="4"/>
  <c r="BA72" i="4"/>
  <c r="AZ64" i="4"/>
  <c r="AZ68" i="4"/>
  <c r="AZ63" i="4"/>
  <c r="AZ72" i="4"/>
  <c r="AY64" i="4"/>
  <c r="AY68" i="4"/>
  <c r="AY63" i="4"/>
  <c r="AY72" i="4"/>
  <c r="AX64" i="4"/>
  <c r="AX68" i="4"/>
  <c r="AX63" i="4"/>
  <c r="AX72" i="4"/>
  <c r="AW64" i="4"/>
  <c r="AW68" i="4"/>
  <c r="AW63" i="4"/>
  <c r="AW72" i="4"/>
  <c r="AV64" i="4"/>
  <c r="AV68" i="4"/>
  <c r="AV63" i="4"/>
  <c r="AV72" i="4"/>
  <c r="AU64" i="4"/>
  <c r="AU68" i="4"/>
  <c r="AU63" i="4"/>
  <c r="AU72" i="4"/>
  <c r="AT64" i="4"/>
  <c r="AT68" i="4"/>
  <c r="AT63" i="4"/>
  <c r="AT72" i="4"/>
  <c r="AS64" i="4"/>
  <c r="AS68" i="4"/>
  <c r="AS63" i="4"/>
  <c r="AS72" i="4"/>
  <c r="AR64" i="4"/>
  <c r="AR68" i="4"/>
  <c r="AR63" i="4"/>
  <c r="AR72" i="4"/>
  <c r="AQ64" i="4"/>
  <c r="AQ68" i="4"/>
  <c r="AQ63" i="4"/>
  <c r="AQ72" i="4"/>
  <c r="AP64" i="4"/>
  <c r="AP68" i="4"/>
  <c r="AP63" i="4"/>
  <c r="AP72" i="4"/>
  <c r="AO64" i="4"/>
  <c r="AO68" i="4"/>
  <c r="AO63" i="4"/>
  <c r="AO72" i="4"/>
  <c r="AN64" i="4"/>
  <c r="AN68" i="4"/>
  <c r="AN63" i="4"/>
  <c r="AN72" i="4"/>
  <c r="AM64" i="4"/>
  <c r="AM68" i="4"/>
  <c r="AM63" i="4"/>
  <c r="AM72" i="4"/>
  <c r="AL64" i="4"/>
  <c r="AL68" i="4"/>
  <c r="AL63" i="4"/>
  <c r="AL72" i="4"/>
  <c r="AK64" i="4"/>
  <c r="AK68" i="4"/>
  <c r="AK63" i="4"/>
  <c r="AK72" i="4"/>
  <c r="AJ64" i="4"/>
  <c r="AJ68" i="4"/>
  <c r="AJ63" i="4"/>
  <c r="AJ72" i="4"/>
  <c r="AI64" i="4"/>
  <c r="AI68" i="4"/>
  <c r="AI63" i="4"/>
  <c r="AI72" i="4"/>
  <c r="AH64" i="4"/>
  <c r="AH68" i="4"/>
  <c r="AH63" i="4"/>
  <c r="AH72" i="4"/>
  <c r="AG64" i="4"/>
  <c r="AG68" i="4"/>
  <c r="AG63" i="4"/>
  <c r="AG72" i="4"/>
  <c r="AF64" i="4"/>
  <c r="AF68" i="4"/>
  <c r="AF63" i="4"/>
  <c r="AF72" i="4"/>
  <c r="AE64" i="4"/>
  <c r="AE68" i="4"/>
  <c r="AE63" i="4"/>
  <c r="AE72" i="4"/>
  <c r="AD64" i="4"/>
  <c r="AD68" i="4"/>
  <c r="AD63" i="4"/>
  <c r="AD72" i="4"/>
  <c r="AC64" i="4"/>
  <c r="AC68" i="4"/>
  <c r="AC63" i="4"/>
  <c r="AC72" i="4"/>
  <c r="AB64" i="4"/>
  <c r="AB68" i="4"/>
  <c r="AB63" i="4"/>
  <c r="AB72" i="4"/>
  <c r="AA64" i="4"/>
  <c r="AA68" i="4"/>
  <c r="AA63" i="4"/>
  <c r="AA72" i="4"/>
  <c r="Z64" i="4"/>
  <c r="Z68" i="4"/>
  <c r="Z63" i="4"/>
  <c r="Z72" i="4"/>
  <c r="Y64" i="4"/>
  <c r="Y68" i="4"/>
  <c r="Y63" i="4"/>
  <c r="Y72" i="4"/>
  <c r="X64" i="4"/>
  <c r="X68" i="4"/>
  <c r="X63" i="4"/>
  <c r="X72" i="4"/>
  <c r="W64" i="4"/>
  <c r="W68" i="4"/>
  <c r="W63" i="4"/>
  <c r="W72" i="4"/>
  <c r="V64" i="4"/>
  <c r="V68" i="4"/>
  <c r="V63" i="4"/>
  <c r="V72" i="4"/>
  <c r="U64" i="4"/>
  <c r="U68" i="4"/>
  <c r="U63" i="4"/>
  <c r="U72" i="4"/>
  <c r="T64" i="4"/>
  <c r="T68" i="4"/>
  <c r="T63" i="4"/>
  <c r="T72" i="4"/>
  <c r="S64" i="4"/>
  <c r="S68" i="4"/>
  <c r="S63" i="4"/>
  <c r="S72" i="4"/>
  <c r="R64" i="4"/>
  <c r="R68" i="4"/>
  <c r="R63" i="4"/>
  <c r="R72" i="4"/>
  <c r="Q64" i="4"/>
  <c r="Q68" i="4"/>
  <c r="Q63" i="4"/>
  <c r="Q72" i="4"/>
  <c r="P64" i="4"/>
  <c r="P68" i="4"/>
  <c r="P63" i="4"/>
  <c r="P72" i="4"/>
  <c r="O64" i="4"/>
  <c r="O68" i="4"/>
  <c r="O63" i="4"/>
  <c r="O72" i="4"/>
  <c r="N64" i="4"/>
  <c r="N68" i="4"/>
  <c r="N63" i="4"/>
  <c r="N72" i="4"/>
  <c r="M64" i="4"/>
  <c r="M68" i="4"/>
  <c r="M63" i="4"/>
  <c r="M72" i="4"/>
  <c r="L64" i="4"/>
  <c r="L68" i="4"/>
  <c r="L63" i="4"/>
  <c r="L72" i="4"/>
  <c r="K64" i="4"/>
  <c r="K68" i="4"/>
  <c r="K63" i="4"/>
  <c r="K72" i="4"/>
  <c r="J64" i="4"/>
  <c r="J68" i="4"/>
  <c r="J63" i="4"/>
  <c r="J72" i="4"/>
  <c r="I64" i="4"/>
  <c r="I68" i="4"/>
  <c r="I63" i="4"/>
  <c r="I72" i="4"/>
  <c r="H64" i="4"/>
  <c r="H68" i="4"/>
  <c r="H63" i="4"/>
  <c r="H72" i="4"/>
  <c r="G64" i="4"/>
  <c r="G68" i="4"/>
  <c r="G63" i="4"/>
  <c r="G72" i="4"/>
  <c r="F64" i="4"/>
  <c r="F68" i="4"/>
  <c r="F63" i="4"/>
  <c r="F72" i="4"/>
  <c r="E64" i="4"/>
  <c r="E68" i="4"/>
  <c r="E63" i="4"/>
  <c r="E72" i="4"/>
  <c r="D64" i="4"/>
  <c r="D68" i="4"/>
  <c r="D63" i="4"/>
  <c r="D72" i="4"/>
  <c r="C64" i="4"/>
  <c r="C68" i="4"/>
  <c r="C63" i="4"/>
  <c r="C72" i="4"/>
  <c r="B64" i="4"/>
  <c r="B68" i="4"/>
  <c r="B63" i="4"/>
  <c r="B72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<sst xmlns="http://schemas.openxmlformats.org/spreadsheetml/2006/main" count="97" uniqueCount="82">
  <si>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</si>
  <si>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</si>
  <si>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</si>
  <si>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</si>
  <si>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</si>
  <si>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</si>
  <si>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</si>
  <si>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</si>
  <si>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</si>
  <si>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</si>
  <si>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Прочие доходы 2</t>
  </si>
  <si>
    <t>Прочие доходы 3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</si>
  <si>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</si>
  <si>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</si>
  <si>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</si>
  <si>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</si>
  <si>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</si>
  <si>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</si>
  <si>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</si>
  <si>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</si>
  <si>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</si>
  <si>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</si>
  <si>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</si>
  <si>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</si>
  <si>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</si>
  <si>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</si>
  <si>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</si>
  <si>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</si>
  <si>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</si>
  <si>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</si>
  <si>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</si>
  <si>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</si>
  <si>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</si>
  <si>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</si>
  <si>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</si>
  <si>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</si>
  <si>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</si>
  <si>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</si>
  <si>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</si>
  <si>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</si>
  <si>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</si>
  <si>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Прочие доходы 1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</si>
  <si>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</si>
  <si>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</si>
  <si>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</si>
  <si>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</si>
  <si>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</si>
  <si>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</si>
  <si>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</si>
  <si>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</si>
  <si>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</si>
  <si>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</si>
  <si>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</si>
  <si>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</si>
  <si>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</si>
  <si>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</si>
  <si>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</si>
  <si>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</si>
  <si>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</si>
  <si>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</si>
  <si>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</si>
  <si>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</si>
  <si>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</si>
  <si>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</si>
  <si>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</si>
  <si>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</si>
  <si>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</si>
  <si>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</si>
  <si>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</si>
  <si>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</si>
  <si>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</si>
  <si>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</si>
  <si>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</si>
  <si>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</si>
  <si>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Остаток на начало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</si>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</sst>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68307</xdr:rowOff>
    </xdr:to>
    <xdr:sp macro="" textlink="">
      <xdr:nvSpPr>
        <xdr:cNvPr id="2" name="CustomShape 1" hidden="1"/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88827</xdr:rowOff>
    </xdr:to>
    <xdr:sp macro="" textlink="">
      <xdr:nvSpPr>
        <xdr:cNvPr id="3" name="CustomShape 1" hidden="1"/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73707</xdr:rowOff>
    </xdr:to>
    <xdr:sp macro="" textlink="">
      <xdr:nvSpPr>
        <xdr:cNvPr id="4" name="CustomShape 1" hidden="1"/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73707</xdr:rowOff>
    </xdr:to>
    <xdr:sp macro="" textlink="">
      <xdr:nvSpPr>
        <xdr:cNvPr id="5" name="CustomShape 1" hidden="1"/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73707</xdr:rowOff>
    </xdr:to>
    <xdr:sp macro="" textlink="">
      <xdr:nvSpPr>
        <xdr:cNvPr id="6" name="CustomShape 1" hidden="1"/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74067</xdr:rowOff>
    </xdr:to>
    <xdr:sp macro="" textlink="">
      <xdr:nvSpPr>
        <xdr:cNvPr id="7" name="CustomShape 1" hidden="1"/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74067</xdr:rowOff>
    </xdr:to>
    <xdr:sp macro="" textlink="">
      <xdr:nvSpPr>
        <xdr:cNvPr id="8" name="CustomShape 1" hidden="1"/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74067</xdr:rowOff>
    </xdr:to>
    <xdr:sp macro="" textlink="">
      <xdr:nvSpPr>
        <xdr:cNvPr id="9" name="CustomShape 1" hidden="1"/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74067</xdr:rowOff>
    </xdr:to>
    <xdr:sp macro="" textlink="">
      <xdr:nvSpPr>
        <xdr:cNvPr id="10" name="CustomShape 1" hidden="1"/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98967</xdr:rowOff>
    </xdr:to>
    <xdr:sp macro="" textlink="">
      <xdr:nvSpPr>
        <xdr:cNvPr id="11" name="CustomShape 1" hidden="1"/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98967</xdr:rowOff>
    </xdr:to>
    <xdr:sp macro="" textlink="">
      <xdr:nvSpPr>
        <xdr:cNvPr id="12" name="CustomShape 1" hidden="1"/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98967</xdr:rowOff>
    </xdr:to>
    <xdr:sp macro="" textlink="">
      <xdr:nvSpPr>
        <xdr:cNvPr id="13" name="CustomShape 1" hidden="1"/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98967</xdr:rowOff>
    </xdr:to>
    <xdr:sp macro="" textlink="">
      <xdr:nvSpPr>
        <xdr:cNvPr id="14" name="CustomShape 1" hidden="1"/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5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6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7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8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9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20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21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22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23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24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25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26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27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28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29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30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31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32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33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34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35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36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37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38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39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40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41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42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43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44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45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46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47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48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49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50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51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52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53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54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55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56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57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58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59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60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61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62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63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64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65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66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67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68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69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70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71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72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73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74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75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76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77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78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79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80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81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82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83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84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85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86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87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88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89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0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1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2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3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4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5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6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7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8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99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68307</xdr:rowOff>
    </xdr:to>
    <xdr:sp macro="" textlink="">
      <xdr:nvSpPr>
        <xdr:cNvPr id="100" name="CustomShape 1" hidden="1"/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88827</xdr:rowOff>
    </xdr:to>
    <xdr:sp macro="" textlink="">
      <xdr:nvSpPr>
        <xdr:cNvPr id="101" name="CustomShape 1" hidden="1"/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73707</xdr:rowOff>
    </xdr:to>
    <xdr:sp macro="" textlink="">
      <xdr:nvSpPr>
        <xdr:cNvPr id="102" name="CustomShape 1" hidden="1"/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73707</xdr:rowOff>
    </xdr:to>
    <xdr:sp macro="" textlink="">
      <xdr:nvSpPr>
        <xdr:cNvPr id="103" name="CustomShape 1" hidden="1"/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73707</xdr:rowOff>
    </xdr:to>
    <xdr:sp macro="" textlink="">
      <xdr:nvSpPr>
        <xdr:cNvPr id="104" name="CustomShape 1" hidden="1"/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74067</xdr:rowOff>
    </xdr:to>
    <xdr:sp macro="" textlink="">
      <xdr:nvSpPr>
        <xdr:cNvPr id="105" name="CustomShape 1" hidden="1"/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74067</xdr:rowOff>
    </xdr:to>
    <xdr:sp macro="" textlink="">
      <xdr:nvSpPr>
        <xdr:cNvPr id="106" name="CustomShape 1" hidden="1"/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74067</xdr:rowOff>
    </xdr:to>
    <xdr:sp macro="" textlink="">
      <xdr:nvSpPr>
        <xdr:cNvPr id="107" name="CustomShape 1" hidden="1"/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74067</xdr:rowOff>
    </xdr:to>
    <xdr:sp macro="" textlink="">
      <xdr:nvSpPr>
        <xdr:cNvPr id="108" name="CustomShape 1" hidden="1"/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98967</xdr:rowOff>
    </xdr:to>
    <xdr:sp macro="" textlink="">
      <xdr:nvSpPr>
        <xdr:cNvPr id="109" name="CustomShape 1" hidden="1"/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98967</xdr:rowOff>
    </xdr:to>
    <xdr:sp macro="" textlink="">
      <xdr:nvSpPr>
        <xdr:cNvPr id="110" name="CustomShape 1" hidden="1"/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98967</xdr:rowOff>
    </xdr:to>
    <xdr:sp macro="" textlink="">
      <xdr:nvSpPr>
        <xdr:cNvPr id="111" name="CustomShape 1" hidden="1"/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98967</xdr:rowOff>
    </xdr:to>
    <xdr:sp macro="" textlink="">
      <xdr:nvSpPr>
        <xdr:cNvPr id="112" name="CustomShape 1" hidden="1"/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13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14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15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16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89187</xdr:rowOff>
    </xdr:to>
    <xdr:sp macro="" textlink="">
      <xdr:nvSpPr>
        <xdr:cNvPr id="117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118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119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120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121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122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123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124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153327</xdr:rowOff>
    </xdr:to>
    <xdr:sp macro="" textlink="">
      <xdr:nvSpPr>
        <xdr:cNvPr id="125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126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127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128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129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130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131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132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123447</xdr:rowOff>
    </xdr:to>
    <xdr:sp macro="" textlink="">
      <xdr:nvSpPr>
        <xdr:cNvPr id="133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34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35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36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37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38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39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40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41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42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48147</xdr:rowOff>
    </xdr:to>
    <xdr:sp macro="" textlink="">
      <xdr:nvSpPr>
        <xdr:cNvPr id="143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44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45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46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47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48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49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50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51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52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53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48507</xdr:rowOff>
    </xdr:to>
    <xdr:sp macro="" textlink="">
      <xdr:nvSpPr>
        <xdr:cNvPr id="154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55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56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57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58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59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60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61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62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63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33747</xdr:rowOff>
    </xdr:to>
    <xdr:sp macro="" textlink="">
      <xdr:nvSpPr>
        <xdr:cNvPr id="164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65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66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67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68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69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70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71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72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73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34107</xdr:rowOff>
    </xdr:to>
    <xdr:sp macro="" textlink="">
      <xdr:nvSpPr>
        <xdr:cNvPr id="174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75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76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77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78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79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80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81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82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83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84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34467</xdr:rowOff>
    </xdr:to>
    <xdr:sp macro="" textlink="">
      <xdr:nvSpPr>
        <xdr:cNvPr id="185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86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87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88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89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90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91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92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93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94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95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96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164487</xdr:rowOff>
    </xdr:to>
    <xdr:sp macro="" textlink="">
      <xdr:nvSpPr>
        <xdr:cNvPr id="197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101924</xdr:rowOff>
    </xdr:to>
    <xdr:sp macro="" textlink="">
      <xdr:nvSpPr>
        <xdr:cNvPr id="198" name="CustomShape 1" hidden="1"/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122444</xdr:rowOff>
    </xdr:to>
    <xdr:sp macro="" textlink="">
      <xdr:nvSpPr>
        <xdr:cNvPr id="199" name="CustomShape 1" hidden="1"/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107324</xdr:rowOff>
    </xdr:to>
    <xdr:sp macro="" textlink="">
      <xdr:nvSpPr>
        <xdr:cNvPr id="200" name="CustomShape 1" hidden="1"/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107324</xdr:rowOff>
    </xdr:to>
    <xdr:sp macro="" textlink="">
      <xdr:nvSpPr>
        <xdr:cNvPr id="201" name="CustomShape 1" hidden="1"/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107324</xdr:rowOff>
    </xdr:to>
    <xdr:sp macro="" textlink="">
      <xdr:nvSpPr>
        <xdr:cNvPr id="202" name="CustomShape 1" hidden="1"/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107684</xdr:rowOff>
    </xdr:to>
    <xdr:sp macro="" textlink="">
      <xdr:nvSpPr>
        <xdr:cNvPr id="203" name="CustomShape 1" hidden="1"/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107684</xdr:rowOff>
    </xdr:to>
    <xdr:sp macro="" textlink="">
      <xdr:nvSpPr>
        <xdr:cNvPr id="204" name="CustomShape 1" hidden="1"/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107684</xdr:rowOff>
    </xdr:to>
    <xdr:sp macro="" textlink="">
      <xdr:nvSpPr>
        <xdr:cNvPr id="205" name="CustomShape 1" hidden="1"/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107684</xdr:rowOff>
    </xdr:to>
    <xdr:sp macro="" textlink="">
      <xdr:nvSpPr>
        <xdr:cNvPr id="206" name="CustomShape 1" hidden="1"/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132584</xdr:rowOff>
    </xdr:to>
    <xdr:sp macro="" textlink="">
      <xdr:nvSpPr>
        <xdr:cNvPr id="207" name="CustomShape 1" hidden="1"/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132584</xdr:rowOff>
    </xdr:to>
    <xdr:sp macro="" textlink="">
      <xdr:nvSpPr>
        <xdr:cNvPr id="208" name="CustomShape 1" hidden="1"/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132584</xdr:rowOff>
    </xdr:to>
    <xdr:sp macro="" textlink="">
      <xdr:nvSpPr>
        <xdr:cNvPr id="209" name="CustomShape 1" hidden="1"/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132584</xdr:rowOff>
    </xdr:to>
    <xdr:sp macro="" textlink="">
      <xdr:nvSpPr>
        <xdr:cNvPr id="210" name="CustomShape 1" hidden="1"/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122804</xdr:rowOff>
    </xdr:to>
    <xdr:sp macro="" textlink="">
      <xdr:nvSpPr>
        <xdr:cNvPr id="211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122804</xdr:rowOff>
    </xdr:to>
    <xdr:sp macro="" textlink="">
      <xdr:nvSpPr>
        <xdr:cNvPr id="212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122804</xdr:rowOff>
    </xdr:to>
    <xdr:sp macro="" textlink="">
      <xdr:nvSpPr>
        <xdr:cNvPr id="213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122804</xdr:rowOff>
    </xdr:to>
    <xdr:sp macro="" textlink="">
      <xdr:nvSpPr>
        <xdr:cNvPr id="214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122804</xdr:rowOff>
    </xdr:to>
    <xdr:sp macro="" textlink="">
      <xdr:nvSpPr>
        <xdr:cNvPr id="215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186944</xdr:rowOff>
    </xdr:to>
    <xdr:sp macro="" textlink="">
      <xdr:nvSpPr>
        <xdr:cNvPr id="216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186944</xdr:rowOff>
    </xdr:to>
    <xdr:sp macro="" textlink="">
      <xdr:nvSpPr>
        <xdr:cNvPr id="217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186944</xdr:rowOff>
    </xdr:to>
    <xdr:sp macro="" textlink="">
      <xdr:nvSpPr>
        <xdr:cNvPr id="218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186944</xdr:rowOff>
    </xdr:to>
    <xdr:sp macro="" textlink="">
      <xdr:nvSpPr>
        <xdr:cNvPr id="219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186944</xdr:rowOff>
    </xdr:to>
    <xdr:sp macro="" textlink="">
      <xdr:nvSpPr>
        <xdr:cNvPr id="220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186944</xdr:rowOff>
    </xdr:to>
    <xdr:sp macro="" textlink="">
      <xdr:nvSpPr>
        <xdr:cNvPr id="221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186944</xdr:rowOff>
    </xdr:to>
    <xdr:sp macro="" textlink="">
      <xdr:nvSpPr>
        <xdr:cNvPr id="222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186944</xdr:rowOff>
    </xdr:to>
    <xdr:sp macro="" textlink="">
      <xdr:nvSpPr>
        <xdr:cNvPr id="223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157064</xdr:rowOff>
    </xdr:to>
    <xdr:sp macro="" textlink="">
      <xdr:nvSpPr>
        <xdr:cNvPr id="224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157064</xdr:rowOff>
    </xdr:to>
    <xdr:sp macro="" textlink="">
      <xdr:nvSpPr>
        <xdr:cNvPr id="225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157064</xdr:rowOff>
    </xdr:to>
    <xdr:sp macro="" textlink="">
      <xdr:nvSpPr>
        <xdr:cNvPr id="226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157064</xdr:rowOff>
    </xdr:to>
    <xdr:sp macro="" textlink="">
      <xdr:nvSpPr>
        <xdr:cNvPr id="227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157064</xdr:rowOff>
    </xdr:to>
    <xdr:sp macro="" textlink="">
      <xdr:nvSpPr>
        <xdr:cNvPr id="228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157064</xdr:rowOff>
    </xdr:to>
    <xdr:sp macro="" textlink="">
      <xdr:nvSpPr>
        <xdr:cNvPr id="229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157064</xdr:rowOff>
    </xdr:to>
    <xdr:sp macro="" textlink="">
      <xdr:nvSpPr>
        <xdr:cNvPr id="230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157064</xdr:rowOff>
    </xdr:to>
    <xdr:sp macro="" textlink="">
      <xdr:nvSpPr>
        <xdr:cNvPr id="231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32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33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34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35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36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37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38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39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40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81764</xdr:rowOff>
    </xdr:to>
    <xdr:sp macro="" textlink="">
      <xdr:nvSpPr>
        <xdr:cNvPr id="241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42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43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44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45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46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47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48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49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50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51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82124</xdr:rowOff>
    </xdr:to>
    <xdr:sp macro="" textlink="">
      <xdr:nvSpPr>
        <xdr:cNvPr id="252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53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54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55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56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57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58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59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60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61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67364</xdr:rowOff>
    </xdr:to>
    <xdr:sp macro="" textlink="">
      <xdr:nvSpPr>
        <xdr:cNvPr id="262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63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64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65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66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67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68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69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70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71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67724</xdr:rowOff>
    </xdr:to>
    <xdr:sp macro="" textlink="">
      <xdr:nvSpPr>
        <xdr:cNvPr id="272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73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74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75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76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77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78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79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80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81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82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68084</xdr:rowOff>
    </xdr:to>
    <xdr:sp macro="" textlink="">
      <xdr:nvSpPr>
        <xdr:cNvPr id="283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84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85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86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87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88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89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90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91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92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93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94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7604</xdr:rowOff>
    </xdr:to>
    <xdr:sp macro="" textlink="">
      <xdr:nvSpPr>
        <xdr:cNvPr id="295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0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30" sqref="B30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43689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сегодня</v>
      </c>
      <c r="C6" s="9" t="str">
        <f t="shared" ca="1" si="15"/>
        <v>план</v>
      </c>
      <c r="D6" s="9" t="str">
        <f t="shared" ca="1" si="15"/>
        <v>план</v>
      </c>
      <c r="E6" s="9" t="str">
        <f t="shared" ca="1" si="15"/>
        <v>план</v>
      </c>
      <c r="F6" s="9" t="str">
        <f t="shared" ca="1" si="15"/>
        <v>план</v>
      </c>
      <c r="G6" s="9" t="str">
        <f t="shared" ca="1" si="15"/>
        <v>план</v>
      </c>
      <c r="H6" s="9" t="str">
        <f t="shared" ca="1" si="15"/>
        <v>план</v>
      </c>
      <c r="I6" s="9" t="str">
        <f t="shared" ca="1" si="15"/>
        <v>план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t="15.75" hidden="1" outlineLevel="1" thickBot="1" x14ac:dyDescent="0.3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t="15.75" hidden="1" outlineLevel="1" thickBot="1" x14ac:dyDescent="0.3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t="15.75" hidden="1" outlineLevel="1" thickBot="1" x14ac:dyDescent="0.3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t="15.75" hidden="1" outlineLevel="1" thickBot="1" x14ac:dyDescent="0.3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56</v>
      </c>
      <c r="B12" s="39">
        <f>SUM(B13:B15)</f>
        <v>1155.7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73</v>
      </c>
      <c r="B13" s="37">
        <v>60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40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49</v>
      </c>
      <c r="B15" s="37">
        <f>SUM(B16:B21)</f>
        <v>1095.7</v>
      </c>
      <c r="C15" s="37">
        <f t="shared" ref="C15:BN15" si="71">SUM(C16:C21)</f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si="71"/>
        <v>0</v>
      </c>
      <c r="BO15" s="37">
        <f t="shared" ref="BO15:DZ15" si="72">SUM(BO16:BO21)</f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si="72"/>
        <v>0</v>
      </c>
      <c r="EA15" s="37">
        <f t="shared" ref="EA15:GL15" si="73">SUM(EA16:EA21)</f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si="73"/>
        <v>0</v>
      </c>
      <c r="GM15" s="37">
        <f t="shared" ref="GM15:IX15" si="74">SUM(GM16:GM21)</f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si="74"/>
        <v>0</v>
      </c>
      <c r="IY15" s="37">
        <f t="shared" ref="IY15:LJ15" si="75">SUM(IY16:IY21)</f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si="75"/>
        <v>0</v>
      </c>
      <c r="LK15" s="37">
        <f t="shared" ref="LK15:NV15" si="76">SUM(LK16:LK21)</f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si="76"/>
        <v>0</v>
      </c>
      <c r="NW15" s="37">
        <f t="shared" ref="NW15:QC15" si="77">SUM(NW16:NW21)</f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ref="QD15" si="78">SUM(QD16:QD21)</f>
        <v>0</v>
      </c>
    </row>
    <row r="16" spans="1:998" s="29" customFormat="1" ht="12" outlineLevel="2" x14ac:dyDescent="0.2">
      <c r="A16" s="27" t="s">
        <v>41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10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11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74</v>
      </c>
      <c r="B19" s="28">
        <v>1095.7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" outlineLevel="2" x14ac:dyDescent="0.2">
      <c r="A20" s="27" t="s">
        <v>12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48"/>
    </row>
    <row r="21" spans="1:446" s="29" customFormat="1" ht="12.75" outlineLevel="2" thickBot="1" x14ac:dyDescent="0.25">
      <c r="A21" s="42" t="s">
        <v>47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  <c r="IW21" s="43"/>
      <c r="IX21" s="43"/>
      <c r="IY21" s="43"/>
      <c r="IZ21" s="43"/>
      <c r="JA21" s="43"/>
      <c r="JB21" s="43"/>
      <c r="JC21" s="43"/>
      <c r="JD21" s="43"/>
      <c r="JE21" s="43"/>
      <c r="JF21" s="43"/>
      <c r="JG21" s="43"/>
      <c r="JH21" s="43"/>
      <c r="JI21" s="43"/>
      <c r="JJ21" s="43"/>
      <c r="JK21" s="43"/>
      <c r="JL21" s="43"/>
      <c r="JM21" s="43"/>
      <c r="JN21" s="43"/>
      <c r="JO21" s="43"/>
      <c r="JP21" s="43"/>
      <c r="JQ21" s="43"/>
      <c r="JR21" s="43"/>
      <c r="JS21" s="43"/>
      <c r="JT21" s="43"/>
      <c r="JU21" s="43"/>
      <c r="JV21" s="43"/>
      <c r="JW21" s="43"/>
      <c r="JX21" s="43"/>
      <c r="JY21" s="43"/>
      <c r="JZ21" s="43"/>
      <c r="KA21" s="43"/>
      <c r="KB21" s="43"/>
      <c r="KC21" s="43"/>
      <c r="KD21" s="43"/>
      <c r="KE21" s="43"/>
      <c r="KF21" s="43"/>
      <c r="KG21" s="43"/>
      <c r="KH21" s="43"/>
      <c r="KI21" s="43"/>
      <c r="KJ21" s="43"/>
      <c r="KK21" s="43"/>
      <c r="KL21" s="43"/>
      <c r="KM21" s="43"/>
      <c r="KN21" s="43"/>
      <c r="KO21" s="43"/>
      <c r="KP21" s="43"/>
      <c r="KQ21" s="43"/>
      <c r="KR21" s="43"/>
      <c r="KS21" s="43"/>
      <c r="KT21" s="43"/>
      <c r="KU21" s="43"/>
      <c r="KV21" s="43"/>
      <c r="KW21" s="43"/>
      <c r="KX21" s="43"/>
      <c r="KY21" s="43"/>
      <c r="KZ21" s="43"/>
      <c r="LA21" s="43"/>
      <c r="LB21" s="43"/>
      <c r="LC21" s="43"/>
      <c r="LD21" s="43"/>
      <c r="LE21" s="43"/>
      <c r="LF21" s="43"/>
      <c r="LG21" s="43"/>
      <c r="LH21" s="43"/>
      <c r="LI21" s="43"/>
      <c r="LJ21" s="43"/>
      <c r="LK21" s="43"/>
      <c r="LL21" s="43"/>
      <c r="LM21" s="43"/>
      <c r="LN21" s="43"/>
      <c r="LO21" s="43"/>
      <c r="LP21" s="43"/>
      <c r="LQ21" s="43"/>
      <c r="LR21" s="43"/>
      <c r="LS21" s="43"/>
      <c r="LT21" s="43"/>
      <c r="LU21" s="43"/>
      <c r="LV21" s="43"/>
      <c r="LW21" s="43"/>
      <c r="LX21" s="43"/>
      <c r="LY21" s="43"/>
      <c r="LZ21" s="43"/>
      <c r="MA21" s="43"/>
      <c r="MB21" s="43"/>
      <c r="MC21" s="43"/>
      <c r="MD21" s="43"/>
      <c r="ME21" s="43"/>
      <c r="MF21" s="43"/>
      <c r="MG21" s="43"/>
      <c r="MH21" s="43"/>
      <c r="MI21" s="43"/>
      <c r="MJ21" s="43"/>
      <c r="MK21" s="43"/>
      <c r="ML21" s="43"/>
      <c r="MM21" s="43"/>
      <c r="MN21" s="43"/>
      <c r="MO21" s="43"/>
      <c r="MP21" s="43"/>
      <c r="MQ21" s="43"/>
      <c r="MR21" s="43"/>
      <c r="MS21" s="43"/>
      <c r="MT21" s="43"/>
      <c r="MU21" s="43"/>
      <c r="MV21" s="43"/>
      <c r="MW21" s="43"/>
      <c r="MX21" s="43"/>
      <c r="MY21" s="43"/>
      <c r="MZ21" s="43"/>
      <c r="NA21" s="43"/>
      <c r="NB21" s="43"/>
      <c r="NC21" s="43"/>
      <c r="ND21" s="43"/>
      <c r="NE21" s="43"/>
      <c r="NF21" s="43"/>
      <c r="NG21" s="43"/>
      <c r="NH21" s="43"/>
      <c r="NI21" s="43"/>
      <c r="NJ21" s="43"/>
      <c r="NK21" s="43"/>
      <c r="NL21" s="43"/>
      <c r="NM21" s="43"/>
      <c r="NN21" s="43"/>
      <c r="NO21" s="43"/>
      <c r="NP21" s="43"/>
      <c r="NQ21" s="43"/>
      <c r="NR21" s="43"/>
      <c r="NS21" s="43"/>
      <c r="NT21" s="43"/>
      <c r="NU21" s="43"/>
      <c r="NV21" s="43"/>
      <c r="NW21" s="43"/>
      <c r="NX21" s="43"/>
      <c r="NY21" s="43"/>
      <c r="NZ21" s="43"/>
      <c r="OA21" s="43"/>
      <c r="OB21" s="43"/>
      <c r="OC21" s="43"/>
      <c r="OD21" s="43"/>
      <c r="OE21" s="43"/>
      <c r="OF21" s="43"/>
      <c r="OG21" s="43"/>
      <c r="OH21" s="43"/>
      <c r="OI21" s="43"/>
      <c r="OJ21" s="43"/>
      <c r="OK21" s="43"/>
      <c r="OL21" s="43"/>
      <c r="OM21" s="43"/>
      <c r="ON21" s="43"/>
      <c r="OO21" s="43"/>
      <c r="OP21" s="43"/>
      <c r="OQ21" s="43"/>
      <c r="OR21" s="43"/>
      <c r="OS21" s="43"/>
      <c r="OT21" s="43"/>
      <c r="OU21" s="43"/>
      <c r="OV21" s="43"/>
      <c r="OW21" s="43"/>
      <c r="OX21" s="43"/>
      <c r="OY21" s="43"/>
      <c r="OZ21" s="43"/>
      <c r="PA21" s="43"/>
      <c r="PB21" s="43"/>
      <c r="PC21" s="43"/>
      <c r="PD21" s="43"/>
      <c r="PE21" s="43"/>
      <c r="PF21" s="43"/>
      <c r="PG21" s="43"/>
      <c r="PH21" s="43"/>
      <c r="PI21" s="43"/>
      <c r="PJ21" s="43"/>
      <c r="PK21" s="43"/>
      <c r="PL21" s="43"/>
      <c r="PM21" s="43"/>
      <c r="PN21" s="43"/>
      <c r="PO21" s="43"/>
      <c r="PP21" s="43"/>
      <c r="PQ21" s="43"/>
      <c r="PR21" s="43"/>
      <c r="PS21" s="43"/>
      <c r="PT21" s="43"/>
      <c r="PU21" s="43"/>
      <c r="PV21" s="43"/>
      <c r="PW21" s="43"/>
      <c r="PX21" s="43"/>
      <c r="PY21" s="43"/>
      <c r="PZ21" s="43"/>
      <c r="QA21" s="43"/>
      <c r="QB21" s="43"/>
      <c r="QC21" s="43"/>
      <c r="QD21" s="48"/>
    </row>
    <row r="22" spans="1:446" s="26" customFormat="1" x14ac:dyDescent="0.25">
      <c r="A22" s="38" t="s">
        <v>57</v>
      </c>
      <c r="B22" s="39">
        <f>SUM(B23:B28,B33,B35,B38)</f>
        <v>5</v>
      </c>
      <c r="C22" s="39">
        <f>SUM(C23:C28,C33,C35,C38)</f>
        <v>0</v>
      </c>
      <c r="D22" s="39">
        <f>SUM(D23:D28,D33,D35,D38)</f>
        <v>0</v>
      </c>
      <c r="E22" s="39">
        <f>SUM(E23:E28,E33,E35,E38)</f>
        <v>0</v>
      </c>
      <c r="F22" s="39">
        <f>SUM(F23:F28,F33,F35,F38)</f>
        <v>0</v>
      </c>
      <c r="G22" s="39">
        <f>SUM(G23:G28,G33,G35,G38)</f>
        <v>0</v>
      </c>
      <c r="H22" s="39">
        <f>SUM(H23:H28,H33,H35,H38)</f>
        <v>0</v>
      </c>
      <c r="I22" s="39">
        <f>SUM(I23:I28,I33,I35,I38)</f>
        <v>0</v>
      </c>
      <c r="J22" s="39">
        <f>SUM(J23:J28,J33,J35,J38)</f>
        <v>0</v>
      </c>
      <c r="K22" s="39">
        <f>SUM(K23:K28,K33,K35,K38)</f>
        <v>0</v>
      </c>
      <c r="L22" s="39">
        <f>SUM(L23:L28,L33,L35,L38)</f>
        <v>0</v>
      </c>
      <c r="M22" s="39">
        <f>SUM(M23:M28,M33,M35,M38)</f>
        <v>0</v>
      </c>
      <c r="N22" s="39">
        <f>SUM(N23:N28,N33,N35,N38)</f>
        <v>0</v>
      </c>
      <c r="O22" s="39">
        <f>SUM(O23:O28,O33,O35,O38)</f>
        <v>0</v>
      </c>
      <c r="P22" s="39">
        <f>SUM(P23:P28,P33,P35,P38)</f>
        <v>0</v>
      </c>
      <c r="Q22" s="39">
        <f>SUM(Q23:Q28,Q33,Q35,Q38)</f>
        <v>0</v>
      </c>
      <c r="R22" s="39">
        <f>SUM(R23:R28,R33,R35,R38)</f>
        <v>0</v>
      </c>
      <c r="S22" s="39">
        <f>SUM(S23:S28,S33,S35,S38)</f>
        <v>0</v>
      </c>
      <c r="T22" s="39">
        <f>SUM(T23:T28,T33,T35,T38)</f>
        <v>0</v>
      </c>
      <c r="U22" s="39">
        <f>SUM(U23:U28,U33,U35,U38)</f>
        <v>0</v>
      </c>
      <c r="V22" s="39">
        <f>SUM(V23:V28,V33,V35,V38)</f>
        <v>0</v>
      </c>
      <c r="W22" s="39">
        <f>SUM(W23:W28,W33,W35,W38)</f>
        <v>0</v>
      </c>
      <c r="X22" s="39">
        <f>SUM(X23:X28,X33,X35,X38)</f>
        <v>0</v>
      </c>
      <c r="Y22" s="39">
        <f>SUM(Y23:Y28,Y33,Y35,Y38)</f>
        <v>0</v>
      </c>
      <c r="Z22" s="39">
        <f>SUM(Z23:Z28,Z33,Z35,Z38)</f>
        <v>0</v>
      </c>
      <c r="AA22" s="39">
        <f>SUM(AA23:AA28,AA33,AA35,AA38)</f>
        <v>0</v>
      </c>
      <c r="AB22" s="39">
        <f>SUM(AB23:AB28,AB33,AB35,AB38)</f>
        <v>0</v>
      </c>
      <c r="AC22" s="39">
        <f>SUM(AC23:AC28,AC33,AC35,AC38)</f>
        <v>0</v>
      </c>
      <c r="AD22" s="39">
        <f>SUM(AD23:AD28,AD33,AD35,AD38)</f>
        <v>0</v>
      </c>
      <c r="AE22" s="39">
        <f>SUM(AE23:AE28,AE33,AE35,AE38)</f>
        <v>0</v>
      </c>
      <c r="AF22" s="39">
        <f>SUM(AF23:AF28,AF33,AF35,AF38)</f>
        <v>0</v>
      </c>
      <c r="AG22" s="39">
        <f>SUM(AG23:AG28,AG33,AG35,AG38)</f>
        <v>0</v>
      </c>
      <c r="AH22" s="39">
        <f>SUM(AH23:AH28,AH33,AH35,AH38)</f>
        <v>0</v>
      </c>
      <c r="AI22" s="39">
        <f>SUM(AI23:AI28,AI33,AI35,AI38)</f>
        <v>0</v>
      </c>
      <c r="AJ22" s="39">
        <f>SUM(AJ23:AJ28,AJ33,AJ35,AJ38)</f>
        <v>0</v>
      </c>
      <c r="AK22" s="39">
        <f>SUM(AK23:AK28,AK33,AK35,AK38)</f>
        <v>0</v>
      </c>
      <c r="AL22" s="39">
        <f>SUM(AL23:AL28,AL33,AL35,AL38)</f>
        <v>0</v>
      </c>
      <c r="AM22" s="39">
        <f>SUM(AM23:AM28,AM33,AM35,AM38)</f>
        <v>0</v>
      </c>
      <c r="AN22" s="39">
        <f>SUM(AN23:AN28,AN33,AN35,AN38)</f>
        <v>0</v>
      </c>
      <c r="AO22" s="39">
        <f>SUM(AO23:AO28,AO33,AO35,AO38)</f>
        <v>0</v>
      </c>
      <c r="AP22" s="39">
        <f>SUM(AP23:AP28,AP33,AP35,AP38)</f>
        <v>0</v>
      </c>
      <c r="AQ22" s="39">
        <f>SUM(AQ23:AQ28,AQ33,AQ35,AQ38)</f>
        <v>0</v>
      </c>
      <c r="AR22" s="39">
        <f>SUM(AR23:AR28,AR33,AR35,AR38)</f>
        <v>0</v>
      </c>
      <c r="AS22" s="39">
        <f>SUM(AS23:AS28,AS33,AS35,AS38)</f>
        <v>0</v>
      </c>
      <c r="AT22" s="39">
        <f>SUM(AT23:AT28,AT33,AT35,AT38)</f>
        <v>0</v>
      </c>
      <c r="AU22" s="39">
        <f>SUM(AU23:AU28,AU33,AU35,AU38)</f>
        <v>0</v>
      </c>
      <c r="AV22" s="39">
        <f>SUM(AV23:AV28,AV33,AV35,AV38)</f>
        <v>0</v>
      </c>
      <c r="AW22" s="39">
        <f>SUM(AW23:AW28,AW33,AW35,AW38)</f>
        <v>0</v>
      </c>
      <c r="AX22" s="39">
        <f>SUM(AX23:AX28,AX33,AX35,AX38)</f>
        <v>0</v>
      </c>
      <c r="AY22" s="39">
        <f>SUM(AY23:AY28,AY33,AY35,AY38)</f>
        <v>0</v>
      </c>
      <c r="AZ22" s="39">
        <f>SUM(AZ23:AZ28,AZ33,AZ35,AZ38)</f>
        <v>0</v>
      </c>
      <c r="BA22" s="39">
        <f>SUM(BA23:BA28,BA33,BA35,BA38)</f>
        <v>0</v>
      </c>
      <c r="BB22" s="39">
        <f>SUM(BB23:BB28,BB33,BB35,BB38)</f>
        <v>0</v>
      </c>
      <c r="BC22" s="39">
        <f>SUM(BC23:BC28,BC33,BC35,BC38)</f>
        <v>0</v>
      </c>
      <c r="BD22" s="39">
        <f>SUM(BD23:BD28,BD33,BD35,BD38)</f>
        <v>0</v>
      </c>
      <c r="BE22" s="39">
        <f>SUM(BE23:BE28,BE33,BE35,BE38)</f>
        <v>0</v>
      </c>
      <c r="BF22" s="39">
        <f>SUM(BF23:BF28,BF33,BF35,BF38)</f>
        <v>0</v>
      </c>
      <c r="BG22" s="39">
        <f>SUM(BG23:BG28,BG33,BG35,BG38)</f>
        <v>0</v>
      </c>
      <c r="BH22" s="39">
        <f>SUM(BH23:BH28,BH33,BH35,BH38)</f>
        <v>0</v>
      </c>
      <c r="BI22" s="39">
        <f>SUM(BI23:BI28,BI33,BI35,BI38)</f>
        <v>0</v>
      </c>
      <c r="BJ22" s="39">
        <f>SUM(BJ23:BJ28,BJ33,BJ35,BJ38)</f>
        <v>0</v>
      </c>
      <c r="BK22" s="39">
        <f>SUM(BK23:BK28,BK33,BK35,BK38)</f>
        <v>0</v>
      </c>
      <c r="BL22" s="39">
        <f>SUM(BL23:BL28,BL33,BL35,BL38)</f>
        <v>0</v>
      </c>
      <c r="BM22" s="39">
        <f>SUM(BM23:BM28,BM33,BM35,BM38)</f>
        <v>0</v>
      </c>
      <c r="BN22" s="39">
        <f>SUM(BN23:BN28,BN33,BN35,BN38)</f>
        <v>0</v>
      </c>
      <c r="BO22" s="39">
        <f>SUM(BO23:BO28,BO33,BO35,BO38)</f>
        <v>0</v>
      </c>
      <c r="BP22" s="39">
        <f>SUM(BP23:BP28,BP33,BP35,BP38)</f>
        <v>0</v>
      </c>
      <c r="BQ22" s="39">
        <f>SUM(BQ23:BQ28,BQ33,BQ35,BQ38)</f>
        <v>0</v>
      </c>
      <c r="BR22" s="39">
        <f>SUM(BR23:BR28,BR33,BR35,BR38)</f>
        <v>0</v>
      </c>
      <c r="BS22" s="39">
        <f>SUM(BS23:BS28,BS33,BS35,BS38)</f>
        <v>0</v>
      </c>
      <c r="BT22" s="39">
        <f>SUM(BT23:BT28,BT33,BT35,BT38)</f>
        <v>0</v>
      </c>
      <c r="BU22" s="39">
        <f>SUM(BU23:BU28,BU33,BU35,BU38)</f>
        <v>0</v>
      </c>
      <c r="BV22" s="39">
        <f>SUM(BV23:BV28,BV33,BV35,BV38)</f>
        <v>0</v>
      </c>
      <c r="BW22" s="39">
        <f>SUM(BW23:BW28,BW33,BW35,BW38)</f>
        <v>0</v>
      </c>
      <c r="BX22" s="39">
        <f>SUM(BX23:BX28,BX33,BX35,BX38)</f>
        <v>0</v>
      </c>
      <c r="BY22" s="39">
        <f>SUM(BY23:BY28,BY33,BY35,BY38)</f>
        <v>0</v>
      </c>
      <c r="BZ22" s="39">
        <f>SUM(BZ23:BZ28,BZ33,BZ35,BZ38)</f>
        <v>0</v>
      </c>
      <c r="CA22" s="39">
        <f>SUM(CA23:CA28,CA33,CA35,CA38)</f>
        <v>0</v>
      </c>
      <c r="CB22" s="39">
        <f>SUM(CB23:CB28,CB33,CB35,CB38)</f>
        <v>0</v>
      </c>
      <c r="CC22" s="39">
        <f>SUM(CC23:CC28,CC33,CC35,CC38)</f>
        <v>0</v>
      </c>
      <c r="CD22" s="39">
        <f>SUM(CD23:CD28,CD33,CD35,CD38)</f>
        <v>0</v>
      </c>
      <c r="CE22" s="39">
        <f>SUM(CE23:CE28,CE33,CE35,CE38)</f>
        <v>0</v>
      </c>
      <c r="CF22" s="39">
        <f>SUM(CF23:CF28,CF33,CF35,CF38)</f>
        <v>0</v>
      </c>
      <c r="CG22" s="39">
        <f>SUM(CG23:CG28,CG33,CG35,CG38)</f>
        <v>0</v>
      </c>
      <c r="CH22" s="39">
        <f>SUM(CH23:CH28,CH33,CH35,CH38)</f>
        <v>0</v>
      </c>
      <c r="CI22" s="39">
        <f>SUM(CI23:CI28,CI33,CI35,CI38)</f>
        <v>0</v>
      </c>
      <c r="CJ22" s="39">
        <f>SUM(CJ23:CJ28,CJ33,CJ35,CJ38)</f>
        <v>0</v>
      </c>
      <c r="CK22" s="39">
        <f>SUM(CK23:CK28,CK33,CK35,CK38)</f>
        <v>0</v>
      </c>
      <c r="CL22" s="39">
        <f>SUM(CL23:CL28,CL33,CL35,CL38)</f>
        <v>0</v>
      </c>
      <c r="CM22" s="39">
        <f>SUM(CM23:CM28,CM33,CM35,CM38)</f>
        <v>0</v>
      </c>
      <c r="CN22" s="39">
        <f>SUM(CN23:CN28,CN33,CN35,CN38)</f>
        <v>0</v>
      </c>
      <c r="CO22" s="39">
        <f>SUM(CO23:CO28,CO33,CO35,CO38)</f>
        <v>0</v>
      </c>
      <c r="CP22" s="39">
        <f>SUM(CP23:CP28,CP33,CP35,CP38)</f>
        <v>0</v>
      </c>
      <c r="CQ22" s="39">
        <f>SUM(CQ23:CQ28,CQ33,CQ35,CQ38)</f>
        <v>0</v>
      </c>
      <c r="CR22" s="39">
        <f>SUM(CR23:CR28,CR33,CR35,CR38)</f>
        <v>0</v>
      </c>
      <c r="CS22" s="39">
        <f>SUM(CS23:CS28,CS33,CS35,CS38)</f>
        <v>0</v>
      </c>
      <c r="CT22" s="39">
        <f>SUM(CT23:CT28,CT33,CT35,CT38)</f>
        <v>0</v>
      </c>
      <c r="CU22" s="39">
        <f>SUM(CU23:CU28,CU33,CU35,CU38)</f>
        <v>0</v>
      </c>
      <c r="CV22" s="39">
        <f>SUM(CV23:CV28,CV33,CV35,CV38)</f>
        <v>0</v>
      </c>
      <c r="CW22" s="39">
        <f>SUM(CW23:CW28,CW33,CW35,CW38)</f>
        <v>0</v>
      </c>
      <c r="CX22" s="39">
        <f>SUM(CX23:CX28,CX33,CX35,CX38)</f>
        <v>0</v>
      </c>
      <c r="CY22" s="39">
        <f>SUM(CY23:CY28,CY33,CY35,CY38)</f>
        <v>0</v>
      </c>
      <c r="CZ22" s="39">
        <f>SUM(CZ23:CZ28,CZ33,CZ35,CZ38)</f>
        <v>0</v>
      </c>
      <c r="DA22" s="39">
        <f>SUM(DA23:DA28,DA33,DA35,DA38)</f>
        <v>0</v>
      </c>
      <c r="DB22" s="39">
        <f>SUM(DB23:DB28,DB33,DB35,DB38)</f>
        <v>0</v>
      </c>
      <c r="DC22" s="39">
        <f>SUM(DC23:DC28,DC33,DC35,DC38)</f>
        <v>0</v>
      </c>
      <c r="DD22" s="39">
        <f>SUM(DD23:DD28,DD33,DD35,DD38)</f>
        <v>0</v>
      </c>
      <c r="DE22" s="39">
        <f>SUM(DE23:DE28,DE33,DE35,DE38)</f>
        <v>0</v>
      </c>
      <c r="DF22" s="39">
        <f>SUM(DF23:DF28,DF33,DF35,DF38)</f>
        <v>0</v>
      </c>
      <c r="DG22" s="39">
        <f>SUM(DG23:DG28,DG33,DG35,DG38)</f>
        <v>0</v>
      </c>
      <c r="DH22" s="39">
        <f>SUM(DH23:DH28,DH33,DH35,DH38)</f>
        <v>0</v>
      </c>
      <c r="DI22" s="39">
        <f>SUM(DI23:DI28,DI33,DI35,DI38)</f>
        <v>0</v>
      </c>
      <c r="DJ22" s="39">
        <f>SUM(DJ23:DJ28,DJ33,DJ35,DJ38)</f>
        <v>0</v>
      </c>
      <c r="DK22" s="39">
        <f>SUM(DK23:DK28,DK33,DK35,DK38)</f>
        <v>0</v>
      </c>
      <c r="DL22" s="39">
        <f>SUM(DL23:DL28,DL33,DL35,DL38)</f>
        <v>0</v>
      </c>
      <c r="DM22" s="39">
        <f>SUM(DM23:DM28,DM33,DM35,DM38)</f>
        <v>0</v>
      </c>
      <c r="DN22" s="39">
        <f>SUM(DN23:DN28,DN33,DN35,DN38)</f>
        <v>0</v>
      </c>
      <c r="DO22" s="39">
        <f>SUM(DO23:DO28,DO33,DO35,DO38)</f>
        <v>0</v>
      </c>
      <c r="DP22" s="39">
        <f>SUM(DP23:DP28,DP33,DP35,DP38)</f>
        <v>0</v>
      </c>
      <c r="DQ22" s="39">
        <f>SUM(DQ23:DQ28,DQ33,DQ35,DQ38)</f>
        <v>0</v>
      </c>
      <c r="DR22" s="39">
        <f>SUM(DR23:DR28,DR33,DR35,DR38)</f>
        <v>0</v>
      </c>
      <c r="DS22" s="39">
        <f>SUM(DS23:DS28,DS33,DS35,DS38)</f>
        <v>0</v>
      </c>
      <c r="DT22" s="39">
        <f>SUM(DT23:DT28,DT33,DT35,DT38)</f>
        <v>0</v>
      </c>
      <c r="DU22" s="39">
        <f>SUM(DU23:DU28,DU33,DU35,DU38)</f>
        <v>0</v>
      </c>
      <c r="DV22" s="39">
        <f>SUM(DV23:DV28,DV33,DV35,DV38)</f>
        <v>0</v>
      </c>
      <c r="DW22" s="39">
        <f>SUM(DW23:DW28,DW33,DW35,DW38)</f>
        <v>0</v>
      </c>
      <c r="DX22" s="39">
        <f>SUM(DX23:DX28,DX33,DX35,DX38)</f>
        <v>0</v>
      </c>
      <c r="DY22" s="39">
        <f>SUM(DY23:DY28,DY33,DY35,DY38)</f>
        <v>0</v>
      </c>
      <c r="DZ22" s="39">
        <f>SUM(DZ23:DZ28,DZ33,DZ35,DZ38)</f>
        <v>0</v>
      </c>
      <c r="EA22" s="39">
        <f>SUM(EA23:EA28,EA33,EA35,EA38)</f>
        <v>0</v>
      </c>
      <c r="EB22" s="39">
        <f>SUM(EB23:EB28,EB33,EB35,EB38)</f>
        <v>0</v>
      </c>
      <c r="EC22" s="39">
        <f>SUM(EC23:EC28,EC33,EC35,EC38)</f>
        <v>0</v>
      </c>
      <c r="ED22" s="39">
        <f>SUM(ED23:ED28,ED33,ED35,ED38)</f>
        <v>0</v>
      </c>
      <c r="EE22" s="39">
        <f>SUM(EE23:EE28,EE33,EE35,EE38)</f>
        <v>0</v>
      </c>
      <c r="EF22" s="39">
        <f>SUM(EF23:EF28,EF33,EF35,EF38)</f>
        <v>0</v>
      </c>
      <c r="EG22" s="39">
        <f>SUM(EG23:EG28,EG33,EG35,EG38)</f>
        <v>0</v>
      </c>
      <c r="EH22" s="39">
        <f>SUM(EH23:EH28,EH33,EH35,EH38)</f>
        <v>0</v>
      </c>
      <c r="EI22" s="39">
        <f>SUM(EI23:EI28,EI33,EI35,EI38)</f>
        <v>0</v>
      </c>
      <c r="EJ22" s="39">
        <f>SUM(EJ23:EJ28,EJ33,EJ35,EJ38)</f>
        <v>0</v>
      </c>
      <c r="EK22" s="39">
        <f>SUM(EK23:EK28,EK33,EK35,EK38)</f>
        <v>0</v>
      </c>
      <c r="EL22" s="39">
        <f>SUM(EL23:EL28,EL33,EL35,EL38)</f>
        <v>0</v>
      </c>
      <c r="EM22" s="39">
        <f>SUM(EM23:EM28,EM33,EM35,EM38)</f>
        <v>0</v>
      </c>
      <c r="EN22" s="39">
        <f>SUM(EN23:EN28,EN33,EN35,EN38)</f>
        <v>0</v>
      </c>
      <c r="EO22" s="39">
        <f>SUM(EO23:EO28,EO33,EO35,EO38)</f>
        <v>0</v>
      </c>
      <c r="EP22" s="39">
        <f>SUM(EP23:EP28,EP33,EP35,EP38)</f>
        <v>0</v>
      </c>
      <c r="EQ22" s="39">
        <f>SUM(EQ23:EQ28,EQ33,EQ35,EQ38)</f>
        <v>0</v>
      </c>
      <c r="ER22" s="39">
        <f>SUM(ER23:ER28,ER33,ER35,ER38)</f>
        <v>0</v>
      </c>
      <c r="ES22" s="39">
        <f>SUM(ES23:ES28,ES33,ES35,ES38)</f>
        <v>0</v>
      </c>
      <c r="ET22" s="39">
        <f>SUM(ET23:ET28,ET33,ET35,ET38)</f>
        <v>0</v>
      </c>
      <c r="EU22" s="39">
        <f>SUM(EU23:EU28,EU33,EU35,EU38)</f>
        <v>0</v>
      </c>
      <c r="EV22" s="39">
        <f>SUM(EV23:EV28,EV33,EV35,EV38)</f>
        <v>0</v>
      </c>
      <c r="EW22" s="39">
        <f>SUM(EW23:EW28,EW33,EW35,EW38)</f>
        <v>0</v>
      </c>
      <c r="EX22" s="39">
        <f>SUM(EX23:EX28,EX33,EX35,EX38)</f>
        <v>0</v>
      </c>
      <c r="EY22" s="39">
        <f>SUM(EY23:EY28,EY33,EY35,EY38)</f>
        <v>0</v>
      </c>
      <c r="EZ22" s="39">
        <f>SUM(EZ23:EZ28,EZ33,EZ35,EZ38)</f>
        <v>0</v>
      </c>
      <c r="FA22" s="39">
        <f>SUM(FA23:FA28,FA33,FA35,FA38)</f>
        <v>0</v>
      </c>
      <c r="FB22" s="39">
        <f>SUM(FB23:FB28,FB33,FB35,FB38)</f>
        <v>0</v>
      </c>
      <c r="FC22" s="39">
        <f>SUM(FC23:FC28,FC33,FC35,FC38)</f>
        <v>0</v>
      </c>
      <c r="FD22" s="39">
        <f>SUM(FD23:FD28,FD33,FD35,FD38)</f>
        <v>0</v>
      </c>
      <c r="FE22" s="39">
        <f>SUM(FE23:FE28,FE33,FE35,FE38)</f>
        <v>0</v>
      </c>
      <c r="FF22" s="39">
        <f>SUM(FF23:FF28,FF33,FF35,FF38)</f>
        <v>0</v>
      </c>
      <c r="FG22" s="39">
        <f>SUM(FG23:FG28,FG33,FG35,FG38)</f>
        <v>0</v>
      </c>
      <c r="FH22" s="39">
        <f>SUM(FH23:FH28,FH33,FH35,FH38)</f>
        <v>0</v>
      </c>
      <c r="FI22" s="39">
        <f>SUM(FI23:FI28,FI33,FI35,FI38)</f>
        <v>0</v>
      </c>
      <c r="FJ22" s="39">
        <f>SUM(FJ23:FJ28,FJ33,FJ35,FJ38)</f>
        <v>0</v>
      </c>
      <c r="FK22" s="39">
        <f>SUM(FK23:FK28,FK33,FK35,FK38)</f>
        <v>0</v>
      </c>
      <c r="FL22" s="39">
        <f>SUM(FL23:FL28,FL33,FL35,FL38)</f>
        <v>0</v>
      </c>
      <c r="FM22" s="39">
        <f>SUM(FM23:FM28,FM33,FM35,FM38)</f>
        <v>0</v>
      </c>
      <c r="FN22" s="39">
        <f>SUM(FN23:FN28,FN33,FN35,FN38)</f>
        <v>0</v>
      </c>
      <c r="FO22" s="39">
        <f>SUM(FO23:FO28,FO33,FO35,FO38)</f>
        <v>0</v>
      </c>
      <c r="FP22" s="39">
        <f>SUM(FP23:FP28,FP33,FP35,FP38)</f>
        <v>0</v>
      </c>
      <c r="FQ22" s="39">
        <f>SUM(FQ23:FQ28,FQ33,FQ35,FQ38)</f>
        <v>0</v>
      </c>
      <c r="FR22" s="39">
        <f>SUM(FR23:FR28,FR33,FR35,FR38)</f>
        <v>0</v>
      </c>
      <c r="FS22" s="39">
        <f>SUM(FS23:FS28,FS33,FS35,FS38)</f>
        <v>0</v>
      </c>
      <c r="FT22" s="39">
        <f>SUM(FT23:FT28,FT33,FT35,FT38)</f>
        <v>0</v>
      </c>
      <c r="FU22" s="39">
        <f>SUM(FU23:FU28,FU33,FU35,FU38)</f>
        <v>0</v>
      </c>
      <c r="FV22" s="39">
        <f>SUM(FV23:FV28,FV33,FV35,FV38)</f>
        <v>0</v>
      </c>
      <c r="FW22" s="39">
        <f>SUM(FW23:FW28,FW33,FW35,FW38)</f>
        <v>0</v>
      </c>
      <c r="FX22" s="39">
        <f>SUM(FX23:FX28,FX33,FX35,FX38)</f>
        <v>0</v>
      </c>
      <c r="FY22" s="39">
        <f>SUM(FY23:FY28,FY33,FY35,FY38)</f>
        <v>0</v>
      </c>
      <c r="FZ22" s="39">
        <f>SUM(FZ23:FZ28,FZ33,FZ35,FZ38)</f>
        <v>0</v>
      </c>
      <c r="GA22" s="39">
        <f>SUM(GA23:GA28,GA33,GA35,GA38)</f>
        <v>0</v>
      </c>
      <c r="GB22" s="39">
        <f>SUM(GB23:GB28,GB33,GB35,GB38)</f>
        <v>0</v>
      </c>
      <c r="GC22" s="39">
        <f>SUM(GC23:GC28,GC33,GC35,GC38)</f>
        <v>0</v>
      </c>
      <c r="GD22" s="39">
        <f>SUM(GD23:GD28,GD33,GD35,GD38)</f>
        <v>0</v>
      </c>
      <c r="GE22" s="39">
        <f>SUM(GE23:GE28,GE33,GE35,GE38)</f>
        <v>0</v>
      </c>
      <c r="GF22" s="39">
        <f>SUM(GF23:GF28,GF33,GF35,GF38)</f>
        <v>0</v>
      </c>
      <c r="GG22" s="39">
        <f>SUM(GG23:GG28,GG33,GG35,GG38)</f>
        <v>0</v>
      </c>
      <c r="GH22" s="39">
        <f>SUM(GH23:GH28,GH33,GH35,GH38)</f>
        <v>0</v>
      </c>
      <c r="GI22" s="39">
        <f>SUM(GI23:GI28,GI33,GI35,GI38)</f>
        <v>0</v>
      </c>
      <c r="GJ22" s="39">
        <f>SUM(GJ23:GJ28,GJ33,GJ35,GJ38)</f>
        <v>0</v>
      </c>
      <c r="GK22" s="39">
        <f>SUM(GK23:GK28,GK33,GK35,GK38)</f>
        <v>0</v>
      </c>
      <c r="GL22" s="39">
        <f>SUM(GL23:GL28,GL33,GL35,GL38)</f>
        <v>0</v>
      </c>
      <c r="GM22" s="39">
        <f>SUM(GM23:GM28,GM33,GM35,GM38)</f>
        <v>0</v>
      </c>
      <c r="GN22" s="39">
        <f>SUM(GN23:GN28,GN33,GN35,GN38)</f>
        <v>0</v>
      </c>
      <c r="GO22" s="39">
        <f>SUM(GO23:GO28,GO33,GO35,GO38)</f>
        <v>0</v>
      </c>
      <c r="GP22" s="39">
        <f>SUM(GP23:GP28,GP33,GP35,GP38)</f>
        <v>5</v>
      </c>
      <c r="GQ22" s="39">
        <f>SUM(GQ23:GQ28,GQ33,GQ35,GQ38)</f>
        <v>0</v>
      </c>
      <c r="GR22" s="39">
        <f>SUM(GR23:GR28,GR33,GR35,GR38)</f>
        <v>0</v>
      </c>
      <c r="GS22" s="39">
        <f>SUM(GS23:GS28,GS33,GS35,GS38)</f>
        <v>0</v>
      </c>
      <c r="GT22" s="39">
        <f>SUM(GT23:GT28,GT33,GT35,GT38)</f>
        <v>0</v>
      </c>
      <c r="GU22" s="39">
        <f>SUM(GU23:GU28,GU33,GU35,GU38)</f>
        <v>0</v>
      </c>
      <c r="GV22" s="39">
        <f>SUM(GV23:GV28,GV33,GV35,GV38)</f>
        <v>0</v>
      </c>
      <c r="GW22" s="39">
        <f>SUM(GW23:GW28,GW33,GW35,GW38)</f>
        <v>0</v>
      </c>
      <c r="GX22" s="39">
        <f>SUM(GX23:GX28,GX33,GX35,GX38)</f>
        <v>0</v>
      </c>
      <c r="GY22" s="39">
        <f>SUM(GY23:GY28,GY33,GY35,GY38)</f>
        <v>0</v>
      </c>
      <c r="GZ22" s="39">
        <f>SUM(GZ23:GZ28,GZ33,GZ35,GZ38)</f>
        <v>0</v>
      </c>
      <c r="HA22" s="39">
        <f>SUM(HA23:HA28,HA33,HA35,HA38)</f>
        <v>0</v>
      </c>
      <c r="HB22" s="39">
        <f>SUM(HB23:HB28,HB33,HB35,HB38)</f>
        <v>0</v>
      </c>
      <c r="HC22" s="39">
        <f>SUM(HC23:HC28,HC33,HC35,HC38)</f>
        <v>0</v>
      </c>
      <c r="HD22" s="39">
        <f>SUM(HD23:HD28,HD33,HD35,HD38)</f>
        <v>0</v>
      </c>
      <c r="HE22" s="39">
        <f>SUM(HE23:HE28,HE33,HE35,HE38)</f>
        <v>0</v>
      </c>
      <c r="HF22" s="39">
        <f>SUM(HF23:HF28,HF33,HF35,HF38)</f>
        <v>0</v>
      </c>
      <c r="HG22" s="39">
        <f>SUM(HG23:HG28,HG33,HG35,HG38)</f>
        <v>0</v>
      </c>
      <c r="HH22" s="39">
        <f>SUM(HH23:HH28,HH33,HH35,HH38)</f>
        <v>0</v>
      </c>
      <c r="HI22" s="39">
        <f>SUM(HI23:HI28,HI33,HI35,HI38)</f>
        <v>0</v>
      </c>
      <c r="HJ22" s="39">
        <f>SUM(HJ23:HJ28,HJ33,HJ35,HJ38)</f>
        <v>0</v>
      </c>
      <c r="HK22" s="39">
        <f>SUM(HK23:HK28,HK33,HK35,HK38)</f>
        <v>0</v>
      </c>
      <c r="HL22" s="39">
        <f>SUM(HL23:HL28,HL33,HL35,HL38)</f>
        <v>0</v>
      </c>
      <c r="HM22" s="39">
        <f>SUM(HM23:HM28,HM33,HM35,HM38)</f>
        <v>0</v>
      </c>
      <c r="HN22" s="39">
        <f>SUM(HN23:HN28,HN33,HN35,HN38)</f>
        <v>0</v>
      </c>
      <c r="HO22" s="39">
        <f>SUM(HO23:HO28,HO33,HO35,HO38)</f>
        <v>0</v>
      </c>
      <c r="HP22" s="39">
        <f>SUM(HP23:HP28,HP33,HP35,HP38)</f>
        <v>0</v>
      </c>
      <c r="HQ22" s="39">
        <f>SUM(HQ23:HQ28,HQ33,HQ35,HQ38)</f>
        <v>0</v>
      </c>
      <c r="HR22" s="39">
        <f>SUM(HR23:HR28,HR33,HR35,HR38)</f>
        <v>0</v>
      </c>
      <c r="HS22" s="39">
        <f>SUM(HS23:HS28,HS33,HS35,HS38)</f>
        <v>0</v>
      </c>
      <c r="HT22" s="39">
        <f>SUM(HT23:HT28,HT33,HT35,HT38)</f>
        <v>0</v>
      </c>
      <c r="HU22" s="39">
        <f>SUM(HU23:HU28,HU33,HU35,HU38)</f>
        <v>0</v>
      </c>
      <c r="HV22" s="39">
        <f>SUM(HV23:HV28,HV33,HV35,HV38)</f>
        <v>0</v>
      </c>
      <c r="HW22" s="39">
        <f>SUM(HW23:HW28,HW33,HW35,HW38)</f>
        <v>0</v>
      </c>
      <c r="HX22" s="39">
        <f>SUM(HX23:HX28,HX33,HX35,HX38)</f>
        <v>0</v>
      </c>
      <c r="HY22" s="39">
        <f>SUM(HY23:HY28,HY33,HY35,HY38)</f>
        <v>0</v>
      </c>
      <c r="HZ22" s="39">
        <f>SUM(HZ23:HZ28,HZ33,HZ35,HZ38)</f>
        <v>0</v>
      </c>
      <c r="IA22" s="39">
        <f>SUM(IA23:IA28,IA33,IA35,IA38)</f>
        <v>0</v>
      </c>
      <c r="IB22" s="39">
        <f>SUM(IB23:IB28,IB33,IB35,IB38)</f>
        <v>0</v>
      </c>
      <c r="IC22" s="39">
        <f>SUM(IC23:IC28,IC33,IC35,IC38)</f>
        <v>0</v>
      </c>
      <c r="ID22" s="39">
        <f>SUM(ID23:ID28,ID33,ID35,ID38)</f>
        <v>0</v>
      </c>
      <c r="IE22" s="39">
        <f>SUM(IE23:IE28,IE33,IE35,IE38)</f>
        <v>0</v>
      </c>
      <c r="IF22" s="39">
        <f>SUM(IF23:IF28,IF33,IF35,IF38)</f>
        <v>0</v>
      </c>
      <c r="IG22" s="39">
        <f>SUM(IG23:IG28,IG33,IG35,IG38)</f>
        <v>0</v>
      </c>
      <c r="IH22" s="39">
        <f>SUM(IH23:IH28,IH33,IH35,IH38)</f>
        <v>0</v>
      </c>
      <c r="II22" s="39">
        <f>SUM(II23:II28,II33,II35,II38)</f>
        <v>0</v>
      </c>
      <c r="IJ22" s="39">
        <f>SUM(IJ23:IJ28,IJ33,IJ35,IJ38)</f>
        <v>0</v>
      </c>
      <c r="IK22" s="39">
        <f>SUM(IK23:IK28,IK33,IK35,IK38)</f>
        <v>0</v>
      </c>
      <c r="IL22" s="39">
        <f>SUM(IL23:IL28,IL33,IL35,IL38)</f>
        <v>0</v>
      </c>
      <c r="IM22" s="39">
        <f>SUM(IM23:IM28,IM33,IM35,IM38)</f>
        <v>0</v>
      </c>
      <c r="IN22" s="39">
        <f>SUM(IN23:IN28,IN33,IN35,IN38)</f>
        <v>0</v>
      </c>
      <c r="IO22" s="39">
        <f>SUM(IO23:IO28,IO33,IO35,IO38)</f>
        <v>0</v>
      </c>
      <c r="IP22" s="39">
        <f>SUM(IP23:IP28,IP33,IP35,IP38)</f>
        <v>0</v>
      </c>
      <c r="IQ22" s="39">
        <f>SUM(IQ23:IQ28,IQ33,IQ35,IQ38)</f>
        <v>0</v>
      </c>
      <c r="IR22" s="39">
        <f>SUM(IR23:IR28,IR33,IR35,IR38)</f>
        <v>0</v>
      </c>
      <c r="IS22" s="39">
        <f>SUM(IS23:IS28,IS33,IS35,IS38)</f>
        <v>0</v>
      </c>
      <c r="IT22" s="39">
        <f>SUM(IT23:IT28,IT33,IT35,IT38)</f>
        <v>0</v>
      </c>
      <c r="IU22" s="39">
        <f>SUM(IU23:IU28,IU33,IU35,IU38)</f>
        <v>0</v>
      </c>
      <c r="IV22" s="39">
        <f>SUM(IV23:IV28,IV33,IV35,IV38)</f>
        <v>0</v>
      </c>
      <c r="IW22" s="39">
        <f>SUM(IW23:IW28,IW33,IW35,IW38)</f>
        <v>0</v>
      </c>
      <c r="IX22" s="39">
        <f>SUM(IX23:IX28,IX33,IX35,IX38)</f>
        <v>0</v>
      </c>
      <c r="IY22" s="39">
        <f>SUM(IY23:IY28,IY33,IY35,IY38)</f>
        <v>0</v>
      </c>
      <c r="IZ22" s="39">
        <f>SUM(IZ23:IZ28,IZ33,IZ35,IZ38)</f>
        <v>0</v>
      </c>
      <c r="JA22" s="39">
        <f>SUM(JA23:JA28,JA33,JA35,JA38)</f>
        <v>0</v>
      </c>
      <c r="JB22" s="39">
        <f>SUM(JB23:JB28,JB33,JB35,JB38)</f>
        <v>0</v>
      </c>
      <c r="JC22" s="39">
        <f>SUM(JC23:JC28,JC33,JC35,JC38)</f>
        <v>0</v>
      </c>
      <c r="JD22" s="39">
        <f>SUM(JD23:JD28,JD33,JD35,JD38)</f>
        <v>0</v>
      </c>
      <c r="JE22" s="39">
        <f>SUM(JE23:JE28,JE33,JE35,JE38)</f>
        <v>0</v>
      </c>
      <c r="JF22" s="39">
        <f>SUM(JF23:JF28,JF33,JF35,JF38)</f>
        <v>0</v>
      </c>
      <c r="JG22" s="39">
        <f>SUM(JG23:JG28,JG33,JG35,JG38)</f>
        <v>0</v>
      </c>
      <c r="JH22" s="39">
        <f>SUM(JH23:JH28,JH33,JH35,JH38)</f>
        <v>0</v>
      </c>
      <c r="JI22" s="39">
        <f>SUM(JI23:JI28,JI33,JI35,JI38)</f>
        <v>0</v>
      </c>
      <c r="JJ22" s="39">
        <f>SUM(JJ23:JJ28,JJ33,JJ35,JJ38)</f>
        <v>0</v>
      </c>
      <c r="JK22" s="39">
        <f>SUM(JK23:JK28,JK33,JK35,JK38)</f>
        <v>0</v>
      </c>
      <c r="JL22" s="39">
        <f>SUM(JL23:JL28,JL33,JL35,JL38)</f>
        <v>0</v>
      </c>
      <c r="JM22" s="39">
        <f>SUM(JM23:JM28,JM33,JM35,JM38)</f>
        <v>0</v>
      </c>
      <c r="JN22" s="39">
        <f>SUM(JN23:JN28,JN33,JN35,JN38)</f>
        <v>0</v>
      </c>
      <c r="JO22" s="39">
        <f>SUM(JO23:JO28,JO33,JO35,JO38)</f>
        <v>0</v>
      </c>
      <c r="JP22" s="39">
        <f>SUM(JP23:JP28,JP33,JP35,JP38)</f>
        <v>0</v>
      </c>
      <c r="JQ22" s="39">
        <f>SUM(JQ23:JQ28,JQ33,JQ35,JQ38)</f>
        <v>0</v>
      </c>
      <c r="JR22" s="39">
        <f>SUM(JR23:JR28,JR33,JR35,JR38)</f>
        <v>0</v>
      </c>
      <c r="JS22" s="39">
        <f>SUM(JS23:JS28,JS33,JS35,JS38)</f>
        <v>0</v>
      </c>
      <c r="JT22" s="39">
        <f>SUM(JT23:JT28,JT33,JT35,JT38)</f>
        <v>0</v>
      </c>
      <c r="JU22" s="39">
        <f>SUM(JU23:JU28,JU33,JU35,JU38)</f>
        <v>0</v>
      </c>
      <c r="JV22" s="39">
        <f>SUM(JV23:JV28,JV33,JV35,JV38)</f>
        <v>0</v>
      </c>
      <c r="JW22" s="39">
        <f>SUM(JW23:JW28,JW33,JW35,JW38)</f>
        <v>0</v>
      </c>
      <c r="JX22" s="39">
        <f>SUM(JX23:JX28,JX33,JX35,JX38)</f>
        <v>0</v>
      </c>
      <c r="JY22" s="39">
        <f>SUM(JY23:JY28,JY33,JY35,JY38)</f>
        <v>0</v>
      </c>
      <c r="JZ22" s="39">
        <f>SUM(JZ23:JZ28,JZ33,JZ35,JZ38)</f>
        <v>0</v>
      </c>
      <c r="KA22" s="39">
        <f>SUM(KA23:KA28,KA33,KA35,KA38)</f>
        <v>0</v>
      </c>
      <c r="KB22" s="39">
        <f>SUM(KB23:KB28,KB33,KB35,KB38)</f>
        <v>0</v>
      </c>
      <c r="KC22" s="39">
        <f>SUM(KC23:KC28,KC33,KC35,KC38)</f>
        <v>0</v>
      </c>
      <c r="KD22" s="39">
        <f>SUM(KD23:KD28,KD33,KD35,KD38)</f>
        <v>0</v>
      </c>
      <c r="KE22" s="39">
        <f>SUM(KE23:KE28,KE33,KE35,KE38)</f>
        <v>0</v>
      </c>
      <c r="KF22" s="39">
        <f>SUM(KF23:KF28,KF33,KF35,KF38)</f>
        <v>0</v>
      </c>
      <c r="KG22" s="39">
        <f>SUM(KG23:KG28,KG33,KG35,KG38)</f>
        <v>0</v>
      </c>
      <c r="KH22" s="39">
        <f>SUM(KH23:KH28,KH33,KH35,KH38)</f>
        <v>0</v>
      </c>
      <c r="KI22" s="39">
        <f>SUM(KI23:KI28,KI33,KI35,KI38)</f>
        <v>0</v>
      </c>
      <c r="KJ22" s="39">
        <f>SUM(KJ23:KJ28,KJ33,KJ35,KJ38)</f>
        <v>0</v>
      </c>
      <c r="KK22" s="39">
        <f>SUM(KK23:KK28,KK33,KK35,KK38)</f>
        <v>0</v>
      </c>
      <c r="KL22" s="39">
        <f>SUM(KL23:KL28,KL33,KL35,KL38)</f>
        <v>0</v>
      </c>
      <c r="KM22" s="39">
        <f>SUM(KM23:KM28,KM33,KM35,KM38)</f>
        <v>0</v>
      </c>
      <c r="KN22" s="39">
        <f>SUM(KN23:KN28,KN33,KN35,KN38)</f>
        <v>0</v>
      </c>
      <c r="KO22" s="39">
        <f>SUM(KO23:KO28,KO33,KO35,KO38)</f>
        <v>0</v>
      </c>
      <c r="KP22" s="39">
        <f>SUM(KP23:KP28,KP33,KP35,KP38)</f>
        <v>0</v>
      </c>
      <c r="KQ22" s="39">
        <f>SUM(KQ23:KQ28,KQ33,KQ35,KQ38)</f>
        <v>0</v>
      </c>
      <c r="KR22" s="39">
        <f>SUM(KR23:KR28,KR33,KR35,KR38)</f>
        <v>0</v>
      </c>
      <c r="KS22" s="39">
        <f>SUM(KS23:KS28,KS33,KS35,KS38)</f>
        <v>0</v>
      </c>
      <c r="KT22" s="39">
        <f>SUM(KT23:KT28,KT33,KT35,KT38)</f>
        <v>0</v>
      </c>
      <c r="KU22" s="39">
        <f>SUM(KU23:KU28,KU33,KU35,KU38)</f>
        <v>0</v>
      </c>
      <c r="KV22" s="39">
        <f>SUM(KV23:KV28,KV33,KV35,KV38)</f>
        <v>0</v>
      </c>
      <c r="KW22" s="39">
        <f>SUM(KW23:KW28,KW33,KW35,KW38)</f>
        <v>0</v>
      </c>
      <c r="KX22" s="39">
        <f>SUM(KX23:KX28,KX33,KX35,KX38)</f>
        <v>0</v>
      </c>
      <c r="KY22" s="39">
        <f>SUM(KY23:KY28,KY33,KY35,KY38)</f>
        <v>0</v>
      </c>
      <c r="KZ22" s="39">
        <f>SUM(KZ23:KZ28,KZ33,KZ35,KZ38)</f>
        <v>0</v>
      </c>
      <c r="LA22" s="39">
        <f>SUM(LA23:LA28,LA33,LA35,LA38)</f>
        <v>0</v>
      </c>
      <c r="LB22" s="39">
        <f>SUM(LB23:LB28,LB33,LB35,LB38)</f>
        <v>0</v>
      </c>
      <c r="LC22" s="39">
        <f>SUM(LC23:LC28,LC33,LC35,LC38)</f>
        <v>0</v>
      </c>
      <c r="LD22" s="39">
        <f>SUM(LD23:LD28,LD33,LD35,LD38)</f>
        <v>0</v>
      </c>
      <c r="LE22" s="39">
        <f>SUM(LE23:LE28,LE33,LE35,LE38)</f>
        <v>0</v>
      </c>
      <c r="LF22" s="39">
        <f>SUM(LF23:LF28,LF33,LF35,LF38)</f>
        <v>0</v>
      </c>
      <c r="LG22" s="39">
        <f>SUM(LG23:LG28,LG33,LG35,LG38)</f>
        <v>0</v>
      </c>
      <c r="LH22" s="39">
        <f>SUM(LH23:LH28,LH33,LH35,LH38)</f>
        <v>0</v>
      </c>
      <c r="LI22" s="39">
        <f>SUM(LI23:LI28,LI33,LI35,LI38)</f>
        <v>0</v>
      </c>
      <c r="LJ22" s="39">
        <f>SUM(LJ23:LJ28,LJ33,LJ35,LJ38)</f>
        <v>0</v>
      </c>
      <c r="LK22" s="39">
        <f>SUM(LK23:LK28,LK33,LK35,LK38)</f>
        <v>0</v>
      </c>
      <c r="LL22" s="39">
        <f>SUM(LL23:LL28,LL33,LL35,LL38)</f>
        <v>0</v>
      </c>
      <c r="LM22" s="39">
        <f>SUM(LM23:LM28,LM33,LM35,LM38)</f>
        <v>0</v>
      </c>
      <c r="LN22" s="39">
        <f>SUM(LN23:LN28,LN33,LN35,LN38)</f>
        <v>0</v>
      </c>
      <c r="LO22" s="39">
        <f>SUM(LO23:LO28,LO33,LO35,LO38)</f>
        <v>0</v>
      </c>
      <c r="LP22" s="39">
        <f>SUM(LP23:LP28,LP33,LP35,LP38)</f>
        <v>0</v>
      </c>
      <c r="LQ22" s="39">
        <f>SUM(LQ23:LQ28,LQ33,LQ35,LQ38)</f>
        <v>0</v>
      </c>
      <c r="LR22" s="39">
        <f>SUM(LR23:LR28,LR33,LR35,LR38)</f>
        <v>0</v>
      </c>
      <c r="LS22" s="39">
        <f>SUM(LS23:LS28,LS33,LS35,LS38)</f>
        <v>0</v>
      </c>
      <c r="LT22" s="39">
        <f>SUM(LT23:LT28,LT33,LT35,LT38)</f>
        <v>0</v>
      </c>
      <c r="LU22" s="39">
        <f>SUM(LU23:LU28,LU33,LU35,LU38)</f>
        <v>0</v>
      </c>
      <c r="LV22" s="39">
        <f>SUM(LV23:LV28,LV33,LV35,LV38)</f>
        <v>0</v>
      </c>
      <c r="LW22" s="39">
        <f>SUM(LW23:LW28,LW33,LW35,LW38)</f>
        <v>0</v>
      </c>
      <c r="LX22" s="39">
        <f>SUM(LX23:LX28,LX33,LX35,LX38)</f>
        <v>0</v>
      </c>
      <c r="LY22" s="39">
        <f>SUM(LY23:LY28,LY33,LY35,LY38)</f>
        <v>0</v>
      </c>
      <c r="LZ22" s="39">
        <f>SUM(LZ23:LZ28,LZ33,LZ35,LZ38)</f>
        <v>0</v>
      </c>
      <c r="MA22" s="39">
        <f>SUM(MA23:MA28,MA33,MA35,MA38)</f>
        <v>0</v>
      </c>
      <c r="MB22" s="39">
        <f>SUM(MB23:MB28,MB33,MB35,MB38)</f>
        <v>0</v>
      </c>
      <c r="MC22" s="39">
        <f>SUM(MC23:MC28,MC33,MC35,MC38)</f>
        <v>0</v>
      </c>
      <c r="MD22" s="39">
        <f>SUM(MD23:MD28,MD33,MD35,MD38)</f>
        <v>0</v>
      </c>
      <c r="ME22" s="39">
        <f>SUM(ME23:ME28,ME33,ME35,ME38)</f>
        <v>0</v>
      </c>
      <c r="MF22" s="39">
        <f>SUM(MF23:MF28,MF33,MF35,MF38)</f>
        <v>0</v>
      </c>
      <c r="MG22" s="39">
        <f>SUM(MG23:MG28,MG33,MG35,MG38)</f>
        <v>0</v>
      </c>
      <c r="MH22" s="39">
        <f>SUM(MH23:MH28,MH33,MH35,MH38)</f>
        <v>0</v>
      </c>
      <c r="MI22" s="39">
        <f>SUM(MI23:MI28,MI33,MI35,MI38)</f>
        <v>0</v>
      </c>
      <c r="MJ22" s="39">
        <f>SUM(MJ23:MJ28,MJ33,MJ35,MJ38)</f>
        <v>0</v>
      </c>
      <c r="MK22" s="39">
        <f>SUM(MK23:MK28,MK33,MK35,MK38)</f>
        <v>0</v>
      </c>
      <c r="ML22" s="39">
        <f>SUM(ML23:ML28,ML33,ML35,ML38)</f>
        <v>0</v>
      </c>
      <c r="MM22" s="39">
        <f>SUM(MM23:MM28,MM33,MM35,MM38)</f>
        <v>0</v>
      </c>
      <c r="MN22" s="39">
        <f>SUM(MN23:MN28,MN33,MN35,MN38)</f>
        <v>0</v>
      </c>
      <c r="MO22" s="39">
        <f>SUM(MO23:MO28,MO33,MO35,MO38)</f>
        <v>0</v>
      </c>
      <c r="MP22" s="39">
        <f>SUM(MP23:MP28,MP33,MP35,MP38)</f>
        <v>0</v>
      </c>
      <c r="MQ22" s="39">
        <f>SUM(MQ23:MQ28,MQ33,MQ35,MQ38)</f>
        <v>0</v>
      </c>
      <c r="MR22" s="39">
        <f>SUM(MR23:MR28,MR33,MR35,MR38)</f>
        <v>0</v>
      </c>
      <c r="MS22" s="39">
        <f>SUM(MS23:MS28,MS33,MS35,MS38)</f>
        <v>0</v>
      </c>
      <c r="MT22" s="39">
        <f>SUM(MT23:MT28,MT33,MT35,MT38)</f>
        <v>0</v>
      </c>
      <c r="MU22" s="39">
        <f>SUM(MU23:MU28,MU33,MU35,MU38)</f>
        <v>0</v>
      </c>
      <c r="MV22" s="39">
        <f>SUM(MV23:MV28,MV33,MV35,MV38)</f>
        <v>0</v>
      </c>
      <c r="MW22" s="39">
        <f>SUM(MW23:MW28,MW33,MW35,MW38)</f>
        <v>0</v>
      </c>
      <c r="MX22" s="39">
        <f>SUM(MX23:MX28,MX33,MX35,MX38)</f>
        <v>0</v>
      </c>
      <c r="MY22" s="39">
        <f>SUM(MY23:MY28,MY33,MY35,MY38)</f>
        <v>0</v>
      </c>
      <c r="MZ22" s="39">
        <f>SUM(MZ23:MZ28,MZ33,MZ35,MZ38)</f>
        <v>0</v>
      </c>
      <c r="NA22" s="39">
        <f>SUM(NA23:NA28,NA33,NA35,NA38)</f>
        <v>0</v>
      </c>
      <c r="NB22" s="39">
        <f>SUM(NB23:NB28,NB33,NB35,NB38)</f>
        <v>0</v>
      </c>
      <c r="NC22" s="39">
        <f>SUM(NC23:NC28,NC33,NC35,NC38)</f>
        <v>0</v>
      </c>
      <c r="ND22" s="39">
        <f>SUM(ND23:ND28,ND33,ND35,ND38)</f>
        <v>0</v>
      </c>
      <c r="NE22" s="39">
        <f>SUM(NE23:NE28,NE33,NE35,NE38)</f>
        <v>0</v>
      </c>
      <c r="NF22" s="39">
        <f>SUM(NF23:NF28,NF33,NF35,NF38)</f>
        <v>0</v>
      </c>
      <c r="NG22" s="39">
        <f>SUM(NG23:NG28,NG33,NG35,NG38)</f>
        <v>0</v>
      </c>
      <c r="NH22" s="39">
        <f>SUM(NH23:NH28,NH33,NH35,NH38)</f>
        <v>0</v>
      </c>
      <c r="NI22" s="39">
        <f>SUM(NI23:NI28,NI33,NI35,NI38)</f>
        <v>0</v>
      </c>
      <c r="NJ22" s="39">
        <f>SUM(NJ23:NJ28,NJ33,NJ35,NJ38)</f>
        <v>0</v>
      </c>
      <c r="NK22" s="39">
        <f>SUM(NK23:NK28,NK33,NK35,NK38)</f>
        <v>0</v>
      </c>
      <c r="NL22" s="39">
        <f>SUM(NL23:NL28,NL33,NL35,NL38)</f>
        <v>0</v>
      </c>
      <c r="NM22" s="39">
        <f>SUM(NM23:NM28,NM33,NM35,NM38)</f>
        <v>0</v>
      </c>
      <c r="NN22" s="39">
        <f>SUM(NN23:NN28,NN33,NN35,NN38)</f>
        <v>0</v>
      </c>
      <c r="NO22" s="39">
        <f>SUM(NO23:NO28,NO33,NO35,NO38)</f>
        <v>0</v>
      </c>
      <c r="NP22" s="39">
        <f>SUM(NP23:NP28,NP33,NP35,NP38)</f>
        <v>0</v>
      </c>
      <c r="NQ22" s="39">
        <f>SUM(NQ23:NQ28,NQ33,NQ35,NQ38)</f>
        <v>0</v>
      </c>
      <c r="NR22" s="39">
        <f>SUM(NR23:NR28,NR33,NR35,NR38)</f>
        <v>0</v>
      </c>
      <c r="NS22" s="39">
        <f>SUM(NS23:NS28,NS33,NS35,NS38)</f>
        <v>0</v>
      </c>
      <c r="NT22" s="39">
        <f>SUM(NT23:NT28,NT33,NT35,NT38)</f>
        <v>0</v>
      </c>
      <c r="NU22" s="39">
        <f>SUM(NU23:NU28,NU33,NU35,NU38)</f>
        <v>0</v>
      </c>
      <c r="NV22" s="39">
        <f>SUM(NV23:NV28,NV33,NV35,NV38)</f>
        <v>0</v>
      </c>
      <c r="NW22" s="39">
        <f>SUM(NW23:NW28,NW33,NW35,NW38)</f>
        <v>0</v>
      </c>
      <c r="NX22" s="39">
        <f>SUM(NX23:NX28,NX33,NX35,NX38)</f>
        <v>0</v>
      </c>
      <c r="NY22" s="39">
        <f>SUM(NY23:NY28,NY33,NY35,NY38)</f>
        <v>0</v>
      </c>
      <c r="NZ22" s="39">
        <f>SUM(NZ23:NZ28,NZ33,NZ35,NZ38)</f>
        <v>0</v>
      </c>
      <c r="OA22" s="39">
        <f>SUM(OA23:OA28,OA33,OA35,OA38)</f>
        <v>0</v>
      </c>
      <c r="OB22" s="39">
        <f>SUM(OB23:OB28,OB33,OB35,OB38)</f>
        <v>0</v>
      </c>
      <c r="OC22" s="39">
        <f>SUM(OC23:OC28,OC33,OC35,OC38)</f>
        <v>0</v>
      </c>
      <c r="OD22" s="39">
        <f>SUM(OD23:OD28,OD33,OD35,OD38)</f>
        <v>0</v>
      </c>
      <c r="OE22" s="39">
        <f>SUM(OE23:OE28,OE33,OE35,OE38)</f>
        <v>0</v>
      </c>
      <c r="OF22" s="39">
        <f>SUM(OF23:OF28,OF33,OF35,OF38)</f>
        <v>0</v>
      </c>
      <c r="OG22" s="39">
        <f>SUM(OG23:OG28,OG33,OG35,OG38)</f>
        <v>0</v>
      </c>
      <c r="OH22" s="39">
        <f>SUM(OH23:OH28,OH33,OH35,OH38)</f>
        <v>0</v>
      </c>
      <c r="OI22" s="39">
        <f>SUM(OI23:OI28,OI33,OI35,OI38)</f>
        <v>0</v>
      </c>
      <c r="OJ22" s="39">
        <f>SUM(OJ23:OJ28,OJ33,OJ35,OJ38)</f>
        <v>0</v>
      </c>
      <c r="OK22" s="39">
        <f>SUM(OK23:OK28,OK33,OK35,OK38)</f>
        <v>0</v>
      </c>
      <c r="OL22" s="39">
        <f>SUM(OL23:OL28,OL33,OL35,OL38)</f>
        <v>0</v>
      </c>
      <c r="OM22" s="39">
        <f>SUM(OM23:OM28,OM33,OM35,OM38)</f>
        <v>0</v>
      </c>
      <c r="ON22" s="39">
        <f>SUM(ON23:ON28,ON33,ON35,ON38)</f>
        <v>0</v>
      </c>
      <c r="OO22" s="39">
        <f>SUM(OO23:OO28,OO33,OO35,OO38)</f>
        <v>0</v>
      </c>
      <c r="OP22" s="39">
        <f>SUM(OP23:OP28,OP33,OP35,OP38)</f>
        <v>0</v>
      </c>
      <c r="OQ22" s="39">
        <f>SUM(OQ23:OQ28,OQ33,OQ35,OQ38)</f>
        <v>0</v>
      </c>
      <c r="OR22" s="39">
        <f>SUM(OR23:OR28,OR33,OR35,OR38)</f>
        <v>0</v>
      </c>
      <c r="OS22" s="39">
        <f>SUM(OS23:OS28,OS33,OS35,OS38)</f>
        <v>0</v>
      </c>
      <c r="OT22" s="39">
        <f>SUM(OT23:OT28,OT33,OT35,OT38)</f>
        <v>0</v>
      </c>
      <c r="OU22" s="39">
        <f>SUM(OU23:OU28,OU33,OU35,OU38)</f>
        <v>0</v>
      </c>
      <c r="OV22" s="39">
        <f>SUM(OV23:OV28,OV33,OV35,OV38)</f>
        <v>0</v>
      </c>
      <c r="OW22" s="39">
        <f>SUM(OW23:OW28,OW33,OW35,OW38)</f>
        <v>0</v>
      </c>
      <c r="OX22" s="39">
        <f>SUM(OX23:OX28,OX33,OX35,OX38)</f>
        <v>0</v>
      </c>
      <c r="OY22" s="39">
        <f>SUM(OY23:OY28,OY33,OY35,OY38)</f>
        <v>0</v>
      </c>
      <c r="OZ22" s="39">
        <f>SUM(OZ23:OZ28,OZ33,OZ35,OZ38)</f>
        <v>0</v>
      </c>
      <c r="PA22" s="39">
        <f>SUM(PA23:PA28,PA33,PA35,PA38)</f>
        <v>0</v>
      </c>
      <c r="PB22" s="39">
        <f>SUM(PB23:PB28,PB33,PB35,PB38)</f>
        <v>0</v>
      </c>
      <c r="PC22" s="39">
        <f>SUM(PC23:PC28,PC33,PC35,PC38)</f>
        <v>0</v>
      </c>
      <c r="PD22" s="39">
        <f>SUM(PD23:PD28,PD33,PD35,PD38)</f>
        <v>0</v>
      </c>
      <c r="PE22" s="39">
        <f>SUM(PE23:PE28,PE33,PE35,PE38)</f>
        <v>0</v>
      </c>
      <c r="PF22" s="39">
        <f>SUM(PF23:PF28,PF33,PF35,PF38)</f>
        <v>0</v>
      </c>
      <c r="PG22" s="39">
        <f>SUM(PG23:PG28,PG33,PG35,PG38)</f>
        <v>0</v>
      </c>
      <c r="PH22" s="39">
        <f>SUM(PH23:PH28,PH33,PH35,PH38)</f>
        <v>0</v>
      </c>
      <c r="PI22" s="39">
        <f>SUM(PI23:PI28,PI33,PI35,PI38)</f>
        <v>0</v>
      </c>
      <c r="PJ22" s="39">
        <f>SUM(PJ23:PJ28,PJ33,PJ35,PJ38)</f>
        <v>0</v>
      </c>
      <c r="PK22" s="39">
        <f>SUM(PK23:PK28,PK33,PK35,PK38)</f>
        <v>0</v>
      </c>
      <c r="PL22" s="39">
        <f>SUM(PL23:PL28,PL33,PL35,PL38)</f>
        <v>0</v>
      </c>
      <c r="PM22" s="39">
        <f>SUM(PM23:PM28,PM33,PM35,PM38)</f>
        <v>0</v>
      </c>
      <c r="PN22" s="39">
        <f>SUM(PN23:PN28,PN33,PN35,PN38)</f>
        <v>0</v>
      </c>
      <c r="PO22" s="39">
        <f>SUM(PO23:PO28,PO33,PO35,PO38)</f>
        <v>0</v>
      </c>
      <c r="PP22" s="39">
        <f>SUM(PP23:PP28,PP33,PP35,PP38)</f>
        <v>0</v>
      </c>
      <c r="PQ22" s="39">
        <f>SUM(PQ23:PQ28,PQ33,PQ35,PQ38)</f>
        <v>0</v>
      </c>
      <c r="PR22" s="39">
        <f>SUM(PR23:PR28,PR33,PR35,PR38)</f>
        <v>0</v>
      </c>
      <c r="PS22" s="39">
        <f>SUM(PS23:PS28,PS33,PS35,PS38)</f>
        <v>0</v>
      </c>
      <c r="PT22" s="39">
        <f>SUM(PT23:PT28,PT33,PT35,PT38)</f>
        <v>0</v>
      </c>
      <c r="PU22" s="39">
        <f>SUM(PU23:PU28,PU33,PU35,PU38)</f>
        <v>0</v>
      </c>
      <c r="PV22" s="39">
        <f>SUM(PV23:PV28,PV33,PV35,PV38)</f>
        <v>0</v>
      </c>
      <c r="PW22" s="39">
        <f>SUM(PW23:PW28,PW33,PW35,PW38)</f>
        <v>0</v>
      </c>
      <c r="PX22" s="39">
        <f>SUM(PX23:PX28,PX33,PX35,PX38)</f>
        <v>0</v>
      </c>
      <c r="PY22" s="39">
        <f>SUM(PY23:PY28,PY33,PY35,PY38)</f>
        <v>0</v>
      </c>
      <c r="PZ22" s="39">
        <f>SUM(PZ23:PZ28,PZ33,PZ35,PZ38)</f>
        <v>0</v>
      </c>
      <c r="QA22" s="39">
        <f>SUM(QA23:QA28,QA33,QA35,QA38)</f>
        <v>0</v>
      </c>
      <c r="QB22" s="39">
        <f>SUM(QB23:QB28,QB33,QB35,QB38)</f>
        <v>0</v>
      </c>
      <c r="QC22" s="39">
        <f>SUM(QC23:QC28,QC33,QC35,QC38)</f>
        <v>0</v>
      </c>
      <c r="QD22" s="46">
        <f>SUM(QD23:QD28,QD33,QD35,QD38)</f>
        <v>0</v>
      </c>
    </row>
    <row r="23" spans="1:446" s="41" customFormat="1" ht="12.75" outlineLevel="1" x14ac:dyDescent="0.2">
      <c r="A23" s="40" t="s">
        <v>13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80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48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44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45</v>
      </c>
      <c r="B28" s="37">
        <f>SUM(B29:B32)</f>
        <v>0</v>
      </c>
      <c r="C28" s="37">
        <f t="shared" ref="C28:BN28" si="79">SUM(C29:C32)</f>
        <v>0</v>
      </c>
      <c r="D28" s="37">
        <f t="shared" si="79"/>
        <v>0</v>
      </c>
      <c r="E28" s="37">
        <f t="shared" si="79"/>
        <v>0</v>
      </c>
      <c r="F28" s="37">
        <f t="shared" si="79"/>
        <v>0</v>
      </c>
      <c r="G28" s="37">
        <f t="shared" si="79"/>
        <v>0</v>
      </c>
      <c r="H28" s="37">
        <f t="shared" si="79"/>
        <v>0</v>
      </c>
      <c r="I28" s="37">
        <f t="shared" si="79"/>
        <v>0</v>
      </c>
      <c r="J28" s="37">
        <f t="shared" si="79"/>
        <v>0</v>
      </c>
      <c r="K28" s="37">
        <f t="shared" si="79"/>
        <v>0</v>
      </c>
      <c r="L28" s="37">
        <f t="shared" si="79"/>
        <v>0</v>
      </c>
      <c r="M28" s="37">
        <f t="shared" si="79"/>
        <v>0</v>
      </c>
      <c r="N28" s="37">
        <f t="shared" si="79"/>
        <v>0</v>
      </c>
      <c r="O28" s="37">
        <f t="shared" si="79"/>
        <v>0</v>
      </c>
      <c r="P28" s="37">
        <f t="shared" si="79"/>
        <v>0</v>
      </c>
      <c r="Q28" s="37">
        <f t="shared" si="79"/>
        <v>0</v>
      </c>
      <c r="R28" s="37">
        <f t="shared" si="79"/>
        <v>0</v>
      </c>
      <c r="S28" s="37">
        <f t="shared" si="79"/>
        <v>0</v>
      </c>
      <c r="T28" s="37">
        <f t="shared" si="79"/>
        <v>0</v>
      </c>
      <c r="U28" s="37">
        <f t="shared" si="79"/>
        <v>0</v>
      </c>
      <c r="V28" s="37">
        <f t="shared" si="79"/>
        <v>0</v>
      </c>
      <c r="W28" s="37">
        <f t="shared" si="79"/>
        <v>0</v>
      </c>
      <c r="X28" s="37">
        <f t="shared" si="79"/>
        <v>0</v>
      </c>
      <c r="Y28" s="37">
        <f t="shared" si="79"/>
        <v>0</v>
      </c>
      <c r="Z28" s="37">
        <f t="shared" si="79"/>
        <v>0</v>
      </c>
      <c r="AA28" s="37">
        <f t="shared" si="79"/>
        <v>0</v>
      </c>
      <c r="AB28" s="37">
        <f t="shared" si="79"/>
        <v>0</v>
      </c>
      <c r="AC28" s="37">
        <f t="shared" si="79"/>
        <v>0</v>
      </c>
      <c r="AD28" s="37">
        <f t="shared" si="79"/>
        <v>0</v>
      </c>
      <c r="AE28" s="37">
        <f t="shared" si="79"/>
        <v>0</v>
      </c>
      <c r="AF28" s="37">
        <f t="shared" si="79"/>
        <v>0</v>
      </c>
      <c r="AG28" s="37">
        <f t="shared" si="79"/>
        <v>0</v>
      </c>
      <c r="AH28" s="37">
        <f t="shared" si="79"/>
        <v>0</v>
      </c>
      <c r="AI28" s="37">
        <f t="shared" si="79"/>
        <v>0</v>
      </c>
      <c r="AJ28" s="37">
        <f t="shared" si="79"/>
        <v>0</v>
      </c>
      <c r="AK28" s="37">
        <f t="shared" si="79"/>
        <v>0</v>
      </c>
      <c r="AL28" s="37">
        <f t="shared" si="79"/>
        <v>0</v>
      </c>
      <c r="AM28" s="37">
        <f t="shared" si="79"/>
        <v>0</v>
      </c>
      <c r="AN28" s="37">
        <f t="shared" si="79"/>
        <v>0</v>
      </c>
      <c r="AO28" s="37">
        <f t="shared" si="79"/>
        <v>0</v>
      </c>
      <c r="AP28" s="37">
        <f t="shared" si="79"/>
        <v>0</v>
      </c>
      <c r="AQ28" s="37">
        <f t="shared" si="79"/>
        <v>0</v>
      </c>
      <c r="AR28" s="37">
        <f t="shared" si="79"/>
        <v>0</v>
      </c>
      <c r="AS28" s="37">
        <f t="shared" si="79"/>
        <v>0</v>
      </c>
      <c r="AT28" s="37">
        <f t="shared" si="79"/>
        <v>0</v>
      </c>
      <c r="AU28" s="37">
        <f t="shared" si="79"/>
        <v>0</v>
      </c>
      <c r="AV28" s="37">
        <f t="shared" si="79"/>
        <v>0</v>
      </c>
      <c r="AW28" s="37">
        <f t="shared" si="79"/>
        <v>0</v>
      </c>
      <c r="AX28" s="37">
        <f t="shared" si="79"/>
        <v>0</v>
      </c>
      <c r="AY28" s="37">
        <f t="shared" si="79"/>
        <v>0</v>
      </c>
      <c r="AZ28" s="37">
        <f t="shared" si="79"/>
        <v>0</v>
      </c>
      <c r="BA28" s="37">
        <f t="shared" si="79"/>
        <v>0</v>
      </c>
      <c r="BB28" s="37">
        <f t="shared" si="79"/>
        <v>0</v>
      </c>
      <c r="BC28" s="37">
        <f t="shared" si="79"/>
        <v>0</v>
      </c>
      <c r="BD28" s="37">
        <f t="shared" si="79"/>
        <v>0</v>
      </c>
      <c r="BE28" s="37">
        <f t="shared" si="79"/>
        <v>0</v>
      </c>
      <c r="BF28" s="37">
        <f t="shared" si="79"/>
        <v>0</v>
      </c>
      <c r="BG28" s="37">
        <f t="shared" si="79"/>
        <v>0</v>
      </c>
      <c r="BH28" s="37">
        <f t="shared" si="79"/>
        <v>0</v>
      </c>
      <c r="BI28" s="37">
        <f t="shared" si="79"/>
        <v>0</v>
      </c>
      <c r="BJ28" s="37">
        <f t="shared" si="79"/>
        <v>0</v>
      </c>
      <c r="BK28" s="37">
        <f t="shared" si="79"/>
        <v>0</v>
      </c>
      <c r="BL28" s="37">
        <f t="shared" si="79"/>
        <v>0</v>
      </c>
      <c r="BM28" s="37">
        <f t="shared" si="79"/>
        <v>0</v>
      </c>
      <c r="BN28" s="37">
        <f t="shared" si="79"/>
        <v>0</v>
      </c>
      <c r="BO28" s="37">
        <f t="shared" ref="BO28:DZ28" si="80">SUM(BO29:BO32)</f>
        <v>0</v>
      </c>
      <c r="BP28" s="37">
        <f t="shared" si="80"/>
        <v>0</v>
      </c>
      <c r="BQ28" s="37">
        <f t="shared" si="80"/>
        <v>0</v>
      </c>
      <c r="BR28" s="37">
        <f t="shared" si="80"/>
        <v>0</v>
      </c>
      <c r="BS28" s="37">
        <f t="shared" si="80"/>
        <v>0</v>
      </c>
      <c r="BT28" s="37">
        <f t="shared" si="80"/>
        <v>0</v>
      </c>
      <c r="BU28" s="37">
        <f t="shared" si="80"/>
        <v>0</v>
      </c>
      <c r="BV28" s="37">
        <f t="shared" si="80"/>
        <v>0</v>
      </c>
      <c r="BW28" s="37">
        <f t="shared" si="80"/>
        <v>0</v>
      </c>
      <c r="BX28" s="37">
        <f t="shared" si="80"/>
        <v>0</v>
      </c>
      <c r="BY28" s="37">
        <f t="shared" si="80"/>
        <v>0</v>
      </c>
      <c r="BZ28" s="37">
        <f t="shared" si="80"/>
        <v>0</v>
      </c>
      <c r="CA28" s="37">
        <f t="shared" si="80"/>
        <v>0</v>
      </c>
      <c r="CB28" s="37">
        <f t="shared" si="80"/>
        <v>0</v>
      </c>
      <c r="CC28" s="37">
        <f t="shared" si="80"/>
        <v>0</v>
      </c>
      <c r="CD28" s="37">
        <f t="shared" si="80"/>
        <v>0</v>
      </c>
      <c r="CE28" s="37">
        <f t="shared" si="80"/>
        <v>0</v>
      </c>
      <c r="CF28" s="37">
        <f t="shared" si="80"/>
        <v>0</v>
      </c>
      <c r="CG28" s="37">
        <f t="shared" si="80"/>
        <v>0</v>
      </c>
      <c r="CH28" s="37">
        <f t="shared" si="80"/>
        <v>0</v>
      </c>
      <c r="CI28" s="37">
        <f t="shared" si="80"/>
        <v>0</v>
      </c>
      <c r="CJ28" s="37">
        <f t="shared" si="80"/>
        <v>0</v>
      </c>
      <c r="CK28" s="37">
        <f t="shared" si="80"/>
        <v>0</v>
      </c>
      <c r="CL28" s="37">
        <f t="shared" si="80"/>
        <v>0</v>
      </c>
      <c r="CM28" s="37">
        <f t="shared" si="80"/>
        <v>0</v>
      </c>
      <c r="CN28" s="37">
        <f t="shared" si="80"/>
        <v>0</v>
      </c>
      <c r="CO28" s="37">
        <f t="shared" si="80"/>
        <v>0</v>
      </c>
      <c r="CP28" s="37">
        <f t="shared" si="80"/>
        <v>0</v>
      </c>
      <c r="CQ28" s="37">
        <f t="shared" si="80"/>
        <v>0</v>
      </c>
      <c r="CR28" s="37">
        <f t="shared" si="80"/>
        <v>0</v>
      </c>
      <c r="CS28" s="37">
        <f t="shared" si="80"/>
        <v>0</v>
      </c>
      <c r="CT28" s="37">
        <f t="shared" si="80"/>
        <v>0</v>
      </c>
      <c r="CU28" s="37">
        <f t="shared" si="80"/>
        <v>0</v>
      </c>
      <c r="CV28" s="37">
        <f t="shared" si="80"/>
        <v>0</v>
      </c>
      <c r="CW28" s="37">
        <f t="shared" si="80"/>
        <v>0</v>
      </c>
      <c r="CX28" s="37">
        <f t="shared" si="80"/>
        <v>0</v>
      </c>
      <c r="CY28" s="37">
        <f t="shared" si="80"/>
        <v>0</v>
      </c>
      <c r="CZ28" s="37">
        <f t="shared" si="80"/>
        <v>0</v>
      </c>
      <c r="DA28" s="37">
        <f t="shared" si="80"/>
        <v>0</v>
      </c>
      <c r="DB28" s="37">
        <f t="shared" si="80"/>
        <v>0</v>
      </c>
      <c r="DC28" s="37">
        <f t="shared" si="80"/>
        <v>0</v>
      </c>
      <c r="DD28" s="37">
        <f t="shared" si="80"/>
        <v>0</v>
      </c>
      <c r="DE28" s="37">
        <f t="shared" si="80"/>
        <v>0</v>
      </c>
      <c r="DF28" s="37">
        <f t="shared" si="80"/>
        <v>0</v>
      </c>
      <c r="DG28" s="37">
        <f t="shared" si="80"/>
        <v>0</v>
      </c>
      <c r="DH28" s="37">
        <f t="shared" si="80"/>
        <v>0</v>
      </c>
      <c r="DI28" s="37">
        <f t="shared" si="80"/>
        <v>0</v>
      </c>
      <c r="DJ28" s="37">
        <f t="shared" si="80"/>
        <v>0</v>
      </c>
      <c r="DK28" s="37">
        <f t="shared" si="80"/>
        <v>0</v>
      </c>
      <c r="DL28" s="37">
        <f t="shared" si="80"/>
        <v>0</v>
      </c>
      <c r="DM28" s="37">
        <f t="shared" si="80"/>
        <v>0</v>
      </c>
      <c r="DN28" s="37">
        <f t="shared" si="80"/>
        <v>0</v>
      </c>
      <c r="DO28" s="37">
        <f t="shared" si="80"/>
        <v>0</v>
      </c>
      <c r="DP28" s="37">
        <f t="shared" si="80"/>
        <v>0</v>
      </c>
      <c r="DQ28" s="37">
        <f t="shared" si="80"/>
        <v>0</v>
      </c>
      <c r="DR28" s="37">
        <f t="shared" si="80"/>
        <v>0</v>
      </c>
      <c r="DS28" s="37">
        <f t="shared" si="80"/>
        <v>0</v>
      </c>
      <c r="DT28" s="37">
        <f t="shared" si="80"/>
        <v>0</v>
      </c>
      <c r="DU28" s="37">
        <f t="shared" si="80"/>
        <v>0</v>
      </c>
      <c r="DV28" s="37">
        <f t="shared" si="80"/>
        <v>0</v>
      </c>
      <c r="DW28" s="37">
        <f t="shared" si="80"/>
        <v>0</v>
      </c>
      <c r="DX28" s="37">
        <f t="shared" si="80"/>
        <v>0</v>
      </c>
      <c r="DY28" s="37">
        <f t="shared" si="80"/>
        <v>0</v>
      </c>
      <c r="DZ28" s="37">
        <f t="shared" si="80"/>
        <v>0</v>
      </c>
      <c r="EA28" s="37">
        <f t="shared" ref="EA28:GL28" si="81">SUM(EA29:EA32)</f>
        <v>0</v>
      </c>
      <c r="EB28" s="37">
        <f t="shared" si="81"/>
        <v>0</v>
      </c>
      <c r="EC28" s="37">
        <f t="shared" si="81"/>
        <v>0</v>
      </c>
      <c r="ED28" s="37">
        <f t="shared" si="81"/>
        <v>0</v>
      </c>
      <c r="EE28" s="37">
        <f t="shared" si="81"/>
        <v>0</v>
      </c>
      <c r="EF28" s="37">
        <f t="shared" si="81"/>
        <v>0</v>
      </c>
      <c r="EG28" s="37">
        <f t="shared" si="81"/>
        <v>0</v>
      </c>
      <c r="EH28" s="37">
        <f t="shared" si="81"/>
        <v>0</v>
      </c>
      <c r="EI28" s="37">
        <f t="shared" si="81"/>
        <v>0</v>
      </c>
      <c r="EJ28" s="37">
        <f t="shared" si="81"/>
        <v>0</v>
      </c>
      <c r="EK28" s="37">
        <f t="shared" si="81"/>
        <v>0</v>
      </c>
      <c r="EL28" s="37">
        <f t="shared" si="81"/>
        <v>0</v>
      </c>
      <c r="EM28" s="37">
        <f t="shared" si="81"/>
        <v>0</v>
      </c>
      <c r="EN28" s="37">
        <f t="shared" si="81"/>
        <v>0</v>
      </c>
      <c r="EO28" s="37">
        <f t="shared" si="81"/>
        <v>0</v>
      </c>
      <c r="EP28" s="37">
        <f t="shared" si="81"/>
        <v>0</v>
      </c>
      <c r="EQ28" s="37">
        <f t="shared" si="81"/>
        <v>0</v>
      </c>
      <c r="ER28" s="37">
        <f t="shared" si="81"/>
        <v>0</v>
      </c>
      <c r="ES28" s="37">
        <f t="shared" si="81"/>
        <v>0</v>
      </c>
      <c r="ET28" s="37">
        <f t="shared" si="81"/>
        <v>0</v>
      </c>
      <c r="EU28" s="37">
        <f t="shared" si="81"/>
        <v>0</v>
      </c>
      <c r="EV28" s="37">
        <f t="shared" si="81"/>
        <v>0</v>
      </c>
      <c r="EW28" s="37">
        <f t="shared" si="81"/>
        <v>0</v>
      </c>
      <c r="EX28" s="37">
        <f t="shared" si="81"/>
        <v>0</v>
      </c>
      <c r="EY28" s="37">
        <f t="shared" si="81"/>
        <v>0</v>
      </c>
      <c r="EZ28" s="37">
        <f t="shared" si="81"/>
        <v>0</v>
      </c>
      <c r="FA28" s="37">
        <f t="shared" si="81"/>
        <v>0</v>
      </c>
      <c r="FB28" s="37">
        <f t="shared" si="81"/>
        <v>0</v>
      </c>
      <c r="FC28" s="37">
        <f t="shared" si="81"/>
        <v>0</v>
      </c>
      <c r="FD28" s="37">
        <f t="shared" si="81"/>
        <v>0</v>
      </c>
      <c r="FE28" s="37">
        <f t="shared" si="81"/>
        <v>0</v>
      </c>
      <c r="FF28" s="37">
        <f t="shared" si="81"/>
        <v>0</v>
      </c>
      <c r="FG28" s="37">
        <f t="shared" si="81"/>
        <v>0</v>
      </c>
      <c r="FH28" s="37">
        <f t="shared" si="81"/>
        <v>0</v>
      </c>
      <c r="FI28" s="37">
        <f t="shared" si="81"/>
        <v>0</v>
      </c>
      <c r="FJ28" s="37">
        <f t="shared" si="81"/>
        <v>0</v>
      </c>
      <c r="FK28" s="37">
        <f t="shared" si="81"/>
        <v>0</v>
      </c>
      <c r="FL28" s="37">
        <f t="shared" si="81"/>
        <v>0</v>
      </c>
      <c r="FM28" s="37">
        <f t="shared" si="81"/>
        <v>0</v>
      </c>
      <c r="FN28" s="37">
        <f t="shared" si="81"/>
        <v>0</v>
      </c>
      <c r="FO28" s="37">
        <f t="shared" si="81"/>
        <v>0</v>
      </c>
      <c r="FP28" s="37">
        <f t="shared" si="81"/>
        <v>0</v>
      </c>
      <c r="FQ28" s="37">
        <f t="shared" si="81"/>
        <v>0</v>
      </c>
      <c r="FR28" s="37">
        <f t="shared" si="81"/>
        <v>0</v>
      </c>
      <c r="FS28" s="37">
        <f t="shared" si="81"/>
        <v>0</v>
      </c>
      <c r="FT28" s="37">
        <f t="shared" si="81"/>
        <v>0</v>
      </c>
      <c r="FU28" s="37">
        <f t="shared" si="81"/>
        <v>0</v>
      </c>
      <c r="FV28" s="37">
        <f t="shared" si="81"/>
        <v>0</v>
      </c>
      <c r="FW28" s="37">
        <f t="shared" si="81"/>
        <v>0</v>
      </c>
      <c r="FX28" s="37">
        <f t="shared" si="81"/>
        <v>0</v>
      </c>
      <c r="FY28" s="37">
        <f t="shared" si="81"/>
        <v>0</v>
      </c>
      <c r="FZ28" s="37">
        <f t="shared" si="81"/>
        <v>0</v>
      </c>
      <c r="GA28" s="37">
        <f t="shared" si="81"/>
        <v>0</v>
      </c>
      <c r="GB28" s="37">
        <f t="shared" si="81"/>
        <v>0</v>
      </c>
      <c r="GC28" s="37">
        <f t="shared" si="81"/>
        <v>0</v>
      </c>
      <c r="GD28" s="37">
        <f t="shared" si="81"/>
        <v>0</v>
      </c>
      <c r="GE28" s="37">
        <f t="shared" si="81"/>
        <v>0</v>
      </c>
      <c r="GF28" s="37">
        <f t="shared" si="81"/>
        <v>0</v>
      </c>
      <c r="GG28" s="37">
        <f t="shared" si="81"/>
        <v>0</v>
      </c>
      <c r="GH28" s="37">
        <f t="shared" si="81"/>
        <v>0</v>
      </c>
      <c r="GI28" s="37">
        <f t="shared" si="81"/>
        <v>0</v>
      </c>
      <c r="GJ28" s="37">
        <f t="shared" si="81"/>
        <v>0</v>
      </c>
      <c r="GK28" s="37">
        <f t="shared" si="81"/>
        <v>0</v>
      </c>
      <c r="GL28" s="37">
        <f t="shared" si="81"/>
        <v>0</v>
      </c>
      <c r="GM28" s="37">
        <f t="shared" ref="GM28:IX28" si="82">SUM(GM29:GM32)</f>
        <v>0</v>
      </c>
      <c r="GN28" s="37">
        <f t="shared" si="82"/>
        <v>0</v>
      </c>
      <c r="GO28" s="37">
        <f t="shared" si="82"/>
        <v>0</v>
      </c>
      <c r="GP28" s="37">
        <f t="shared" si="82"/>
        <v>0</v>
      </c>
      <c r="GQ28" s="37">
        <f t="shared" si="82"/>
        <v>0</v>
      </c>
      <c r="GR28" s="37">
        <f t="shared" si="82"/>
        <v>0</v>
      </c>
      <c r="GS28" s="37">
        <f t="shared" si="82"/>
        <v>0</v>
      </c>
      <c r="GT28" s="37">
        <f t="shared" si="82"/>
        <v>0</v>
      </c>
      <c r="GU28" s="37">
        <f t="shared" si="82"/>
        <v>0</v>
      </c>
      <c r="GV28" s="37">
        <f t="shared" si="82"/>
        <v>0</v>
      </c>
      <c r="GW28" s="37">
        <f t="shared" si="82"/>
        <v>0</v>
      </c>
      <c r="GX28" s="37">
        <f t="shared" si="82"/>
        <v>0</v>
      </c>
      <c r="GY28" s="37">
        <f t="shared" si="82"/>
        <v>0</v>
      </c>
      <c r="GZ28" s="37">
        <f t="shared" si="82"/>
        <v>0</v>
      </c>
      <c r="HA28" s="37">
        <f t="shared" si="82"/>
        <v>0</v>
      </c>
      <c r="HB28" s="37">
        <f t="shared" si="82"/>
        <v>0</v>
      </c>
      <c r="HC28" s="37">
        <f t="shared" si="82"/>
        <v>0</v>
      </c>
      <c r="HD28" s="37">
        <f t="shared" si="82"/>
        <v>0</v>
      </c>
      <c r="HE28" s="37">
        <f t="shared" si="82"/>
        <v>0</v>
      </c>
      <c r="HF28" s="37">
        <f t="shared" si="82"/>
        <v>0</v>
      </c>
      <c r="HG28" s="37">
        <f t="shared" si="82"/>
        <v>0</v>
      </c>
      <c r="HH28" s="37">
        <f t="shared" si="82"/>
        <v>0</v>
      </c>
      <c r="HI28" s="37">
        <f t="shared" si="82"/>
        <v>0</v>
      </c>
      <c r="HJ28" s="37">
        <f t="shared" si="82"/>
        <v>0</v>
      </c>
      <c r="HK28" s="37">
        <f t="shared" si="82"/>
        <v>0</v>
      </c>
      <c r="HL28" s="37">
        <f t="shared" si="82"/>
        <v>0</v>
      </c>
      <c r="HM28" s="37">
        <f t="shared" si="82"/>
        <v>0</v>
      </c>
      <c r="HN28" s="37">
        <f t="shared" si="82"/>
        <v>0</v>
      </c>
      <c r="HO28" s="37">
        <f t="shared" si="82"/>
        <v>0</v>
      </c>
      <c r="HP28" s="37">
        <f t="shared" si="82"/>
        <v>0</v>
      </c>
      <c r="HQ28" s="37">
        <f t="shared" si="82"/>
        <v>0</v>
      </c>
      <c r="HR28" s="37">
        <f t="shared" si="82"/>
        <v>0</v>
      </c>
      <c r="HS28" s="37">
        <f t="shared" si="82"/>
        <v>0</v>
      </c>
      <c r="HT28" s="37">
        <f t="shared" si="82"/>
        <v>0</v>
      </c>
      <c r="HU28" s="37">
        <f t="shared" si="82"/>
        <v>0</v>
      </c>
      <c r="HV28" s="37">
        <f t="shared" si="82"/>
        <v>0</v>
      </c>
      <c r="HW28" s="37">
        <f t="shared" si="82"/>
        <v>0</v>
      </c>
      <c r="HX28" s="37">
        <f t="shared" si="82"/>
        <v>0</v>
      </c>
      <c r="HY28" s="37">
        <f t="shared" si="82"/>
        <v>0</v>
      </c>
      <c r="HZ28" s="37">
        <f t="shared" si="82"/>
        <v>0</v>
      </c>
      <c r="IA28" s="37">
        <f t="shared" si="82"/>
        <v>0</v>
      </c>
      <c r="IB28" s="37">
        <f t="shared" si="82"/>
        <v>0</v>
      </c>
      <c r="IC28" s="37">
        <f t="shared" si="82"/>
        <v>0</v>
      </c>
      <c r="ID28" s="37">
        <f t="shared" si="82"/>
        <v>0</v>
      </c>
      <c r="IE28" s="37">
        <f t="shared" si="82"/>
        <v>0</v>
      </c>
      <c r="IF28" s="37">
        <f t="shared" si="82"/>
        <v>0</v>
      </c>
      <c r="IG28" s="37">
        <f t="shared" si="82"/>
        <v>0</v>
      </c>
      <c r="IH28" s="37">
        <f t="shared" si="82"/>
        <v>0</v>
      </c>
      <c r="II28" s="37">
        <f t="shared" si="82"/>
        <v>0</v>
      </c>
      <c r="IJ28" s="37">
        <f t="shared" si="82"/>
        <v>0</v>
      </c>
      <c r="IK28" s="37">
        <f t="shared" si="82"/>
        <v>0</v>
      </c>
      <c r="IL28" s="37">
        <f t="shared" si="82"/>
        <v>0</v>
      </c>
      <c r="IM28" s="37">
        <f t="shared" si="82"/>
        <v>0</v>
      </c>
      <c r="IN28" s="37">
        <f t="shared" si="82"/>
        <v>0</v>
      </c>
      <c r="IO28" s="37">
        <f t="shared" si="82"/>
        <v>0</v>
      </c>
      <c r="IP28" s="37">
        <f t="shared" si="82"/>
        <v>0</v>
      </c>
      <c r="IQ28" s="37">
        <f t="shared" si="82"/>
        <v>0</v>
      </c>
      <c r="IR28" s="37">
        <f t="shared" si="82"/>
        <v>0</v>
      </c>
      <c r="IS28" s="37">
        <f t="shared" si="82"/>
        <v>0</v>
      </c>
      <c r="IT28" s="37">
        <f t="shared" si="82"/>
        <v>0</v>
      </c>
      <c r="IU28" s="37">
        <f t="shared" si="82"/>
        <v>0</v>
      </c>
      <c r="IV28" s="37">
        <f t="shared" si="82"/>
        <v>0</v>
      </c>
      <c r="IW28" s="37">
        <f t="shared" si="82"/>
        <v>0</v>
      </c>
      <c r="IX28" s="37">
        <f t="shared" si="82"/>
        <v>0</v>
      </c>
      <c r="IY28" s="37">
        <f t="shared" ref="IY28:LJ28" si="83">SUM(IY29:IY32)</f>
        <v>0</v>
      </c>
      <c r="IZ28" s="37">
        <f t="shared" si="83"/>
        <v>0</v>
      </c>
      <c r="JA28" s="37">
        <f t="shared" si="83"/>
        <v>0</v>
      </c>
      <c r="JB28" s="37">
        <f t="shared" si="83"/>
        <v>0</v>
      </c>
      <c r="JC28" s="37">
        <f t="shared" si="83"/>
        <v>0</v>
      </c>
      <c r="JD28" s="37">
        <f t="shared" si="83"/>
        <v>0</v>
      </c>
      <c r="JE28" s="37">
        <f t="shared" si="83"/>
        <v>0</v>
      </c>
      <c r="JF28" s="37">
        <f t="shared" si="83"/>
        <v>0</v>
      </c>
      <c r="JG28" s="37">
        <f t="shared" si="83"/>
        <v>0</v>
      </c>
      <c r="JH28" s="37">
        <f t="shared" si="83"/>
        <v>0</v>
      </c>
      <c r="JI28" s="37">
        <f t="shared" si="83"/>
        <v>0</v>
      </c>
      <c r="JJ28" s="37">
        <f t="shared" si="83"/>
        <v>0</v>
      </c>
      <c r="JK28" s="37">
        <f t="shared" si="83"/>
        <v>0</v>
      </c>
      <c r="JL28" s="37">
        <f t="shared" si="83"/>
        <v>0</v>
      </c>
      <c r="JM28" s="37">
        <f t="shared" si="83"/>
        <v>0</v>
      </c>
      <c r="JN28" s="37">
        <f t="shared" si="83"/>
        <v>0</v>
      </c>
      <c r="JO28" s="37">
        <f t="shared" si="83"/>
        <v>0</v>
      </c>
      <c r="JP28" s="37">
        <f t="shared" si="83"/>
        <v>0</v>
      </c>
      <c r="JQ28" s="37">
        <f t="shared" si="83"/>
        <v>0</v>
      </c>
      <c r="JR28" s="37">
        <f t="shared" si="83"/>
        <v>0</v>
      </c>
      <c r="JS28" s="37">
        <f t="shared" si="83"/>
        <v>0</v>
      </c>
      <c r="JT28" s="37">
        <f t="shared" si="83"/>
        <v>0</v>
      </c>
      <c r="JU28" s="37">
        <f t="shared" si="83"/>
        <v>0</v>
      </c>
      <c r="JV28" s="37">
        <f t="shared" si="83"/>
        <v>0</v>
      </c>
      <c r="JW28" s="37">
        <f t="shared" si="83"/>
        <v>0</v>
      </c>
      <c r="JX28" s="37">
        <f t="shared" si="83"/>
        <v>0</v>
      </c>
      <c r="JY28" s="37">
        <f t="shared" si="83"/>
        <v>0</v>
      </c>
      <c r="JZ28" s="37">
        <f t="shared" si="83"/>
        <v>0</v>
      </c>
      <c r="KA28" s="37">
        <f t="shared" si="83"/>
        <v>0</v>
      </c>
      <c r="KB28" s="37">
        <f t="shared" si="83"/>
        <v>0</v>
      </c>
      <c r="KC28" s="37">
        <f t="shared" si="83"/>
        <v>0</v>
      </c>
      <c r="KD28" s="37">
        <f t="shared" si="83"/>
        <v>0</v>
      </c>
      <c r="KE28" s="37">
        <f t="shared" si="83"/>
        <v>0</v>
      </c>
      <c r="KF28" s="37">
        <f t="shared" si="83"/>
        <v>0</v>
      </c>
      <c r="KG28" s="37">
        <f t="shared" si="83"/>
        <v>0</v>
      </c>
      <c r="KH28" s="37">
        <f t="shared" si="83"/>
        <v>0</v>
      </c>
      <c r="KI28" s="37">
        <f t="shared" si="83"/>
        <v>0</v>
      </c>
      <c r="KJ28" s="37">
        <f t="shared" si="83"/>
        <v>0</v>
      </c>
      <c r="KK28" s="37">
        <f t="shared" si="83"/>
        <v>0</v>
      </c>
      <c r="KL28" s="37">
        <f t="shared" si="83"/>
        <v>0</v>
      </c>
      <c r="KM28" s="37">
        <f t="shared" si="83"/>
        <v>0</v>
      </c>
      <c r="KN28" s="37">
        <f t="shared" si="83"/>
        <v>0</v>
      </c>
      <c r="KO28" s="37">
        <f t="shared" si="83"/>
        <v>0</v>
      </c>
      <c r="KP28" s="37">
        <f t="shared" si="83"/>
        <v>0</v>
      </c>
      <c r="KQ28" s="37">
        <f t="shared" si="83"/>
        <v>0</v>
      </c>
      <c r="KR28" s="37">
        <f t="shared" si="83"/>
        <v>0</v>
      </c>
      <c r="KS28" s="37">
        <f t="shared" si="83"/>
        <v>0</v>
      </c>
      <c r="KT28" s="37">
        <f t="shared" si="83"/>
        <v>0</v>
      </c>
      <c r="KU28" s="37">
        <f t="shared" si="83"/>
        <v>0</v>
      </c>
      <c r="KV28" s="37">
        <f t="shared" si="83"/>
        <v>0</v>
      </c>
      <c r="KW28" s="37">
        <f t="shared" si="83"/>
        <v>0</v>
      </c>
      <c r="KX28" s="37">
        <f t="shared" si="83"/>
        <v>0</v>
      </c>
      <c r="KY28" s="37">
        <f t="shared" si="83"/>
        <v>0</v>
      </c>
      <c r="KZ28" s="37">
        <f t="shared" si="83"/>
        <v>0</v>
      </c>
      <c r="LA28" s="37">
        <f t="shared" si="83"/>
        <v>0</v>
      </c>
      <c r="LB28" s="37">
        <f t="shared" si="83"/>
        <v>0</v>
      </c>
      <c r="LC28" s="37">
        <f t="shared" si="83"/>
        <v>0</v>
      </c>
      <c r="LD28" s="37">
        <f t="shared" si="83"/>
        <v>0</v>
      </c>
      <c r="LE28" s="37">
        <f t="shared" si="83"/>
        <v>0</v>
      </c>
      <c r="LF28" s="37">
        <f t="shared" si="83"/>
        <v>0</v>
      </c>
      <c r="LG28" s="37">
        <f t="shared" si="83"/>
        <v>0</v>
      </c>
      <c r="LH28" s="37">
        <f t="shared" si="83"/>
        <v>0</v>
      </c>
      <c r="LI28" s="37">
        <f t="shared" si="83"/>
        <v>0</v>
      </c>
      <c r="LJ28" s="37">
        <f t="shared" si="83"/>
        <v>0</v>
      </c>
      <c r="LK28" s="37">
        <f t="shared" ref="LK28:NV28" si="84">SUM(LK29:LK32)</f>
        <v>0</v>
      </c>
      <c r="LL28" s="37">
        <f t="shared" si="84"/>
        <v>0</v>
      </c>
      <c r="LM28" s="37">
        <f t="shared" si="84"/>
        <v>0</v>
      </c>
      <c r="LN28" s="37">
        <f t="shared" si="84"/>
        <v>0</v>
      </c>
      <c r="LO28" s="37">
        <f t="shared" si="84"/>
        <v>0</v>
      </c>
      <c r="LP28" s="37">
        <f t="shared" si="84"/>
        <v>0</v>
      </c>
      <c r="LQ28" s="37">
        <f t="shared" si="84"/>
        <v>0</v>
      </c>
      <c r="LR28" s="37">
        <f t="shared" si="84"/>
        <v>0</v>
      </c>
      <c r="LS28" s="37">
        <f t="shared" si="84"/>
        <v>0</v>
      </c>
      <c r="LT28" s="37">
        <f t="shared" si="84"/>
        <v>0</v>
      </c>
      <c r="LU28" s="37">
        <f t="shared" si="84"/>
        <v>0</v>
      </c>
      <c r="LV28" s="37">
        <f t="shared" si="84"/>
        <v>0</v>
      </c>
      <c r="LW28" s="37">
        <f t="shared" si="84"/>
        <v>0</v>
      </c>
      <c r="LX28" s="37">
        <f t="shared" si="84"/>
        <v>0</v>
      </c>
      <c r="LY28" s="37">
        <f t="shared" si="84"/>
        <v>0</v>
      </c>
      <c r="LZ28" s="37">
        <f t="shared" si="84"/>
        <v>0</v>
      </c>
      <c r="MA28" s="37">
        <f t="shared" si="84"/>
        <v>0</v>
      </c>
      <c r="MB28" s="37">
        <f t="shared" si="84"/>
        <v>0</v>
      </c>
      <c r="MC28" s="37">
        <f t="shared" si="84"/>
        <v>0</v>
      </c>
      <c r="MD28" s="37">
        <f t="shared" si="84"/>
        <v>0</v>
      </c>
      <c r="ME28" s="37">
        <f t="shared" si="84"/>
        <v>0</v>
      </c>
      <c r="MF28" s="37">
        <f t="shared" si="84"/>
        <v>0</v>
      </c>
      <c r="MG28" s="37">
        <f t="shared" si="84"/>
        <v>0</v>
      </c>
      <c r="MH28" s="37">
        <f t="shared" si="84"/>
        <v>0</v>
      </c>
      <c r="MI28" s="37">
        <f t="shared" si="84"/>
        <v>0</v>
      </c>
      <c r="MJ28" s="37">
        <f t="shared" si="84"/>
        <v>0</v>
      </c>
      <c r="MK28" s="37">
        <f t="shared" si="84"/>
        <v>0</v>
      </c>
      <c r="ML28" s="37">
        <f t="shared" si="84"/>
        <v>0</v>
      </c>
      <c r="MM28" s="37">
        <f t="shared" si="84"/>
        <v>0</v>
      </c>
      <c r="MN28" s="37">
        <f t="shared" si="84"/>
        <v>0</v>
      </c>
      <c r="MO28" s="37">
        <f t="shared" si="84"/>
        <v>0</v>
      </c>
      <c r="MP28" s="37">
        <f t="shared" si="84"/>
        <v>0</v>
      </c>
      <c r="MQ28" s="37">
        <f t="shared" si="84"/>
        <v>0</v>
      </c>
      <c r="MR28" s="37">
        <f t="shared" si="84"/>
        <v>0</v>
      </c>
      <c r="MS28" s="37">
        <f t="shared" si="84"/>
        <v>0</v>
      </c>
      <c r="MT28" s="37">
        <f t="shared" si="84"/>
        <v>0</v>
      </c>
      <c r="MU28" s="37">
        <f t="shared" si="84"/>
        <v>0</v>
      </c>
      <c r="MV28" s="37">
        <f t="shared" si="84"/>
        <v>0</v>
      </c>
      <c r="MW28" s="37">
        <f t="shared" si="84"/>
        <v>0</v>
      </c>
      <c r="MX28" s="37">
        <f t="shared" si="84"/>
        <v>0</v>
      </c>
      <c r="MY28" s="37">
        <f t="shared" si="84"/>
        <v>0</v>
      </c>
      <c r="MZ28" s="37">
        <f t="shared" si="84"/>
        <v>0</v>
      </c>
      <c r="NA28" s="37">
        <f t="shared" si="84"/>
        <v>0</v>
      </c>
      <c r="NB28" s="37">
        <f t="shared" si="84"/>
        <v>0</v>
      </c>
      <c r="NC28" s="37">
        <f t="shared" si="84"/>
        <v>0</v>
      </c>
      <c r="ND28" s="37">
        <f t="shared" si="84"/>
        <v>0</v>
      </c>
      <c r="NE28" s="37">
        <f t="shared" si="84"/>
        <v>0</v>
      </c>
      <c r="NF28" s="37">
        <f t="shared" si="84"/>
        <v>0</v>
      </c>
      <c r="NG28" s="37">
        <f t="shared" si="84"/>
        <v>0</v>
      </c>
      <c r="NH28" s="37">
        <f t="shared" si="84"/>
        <v>0</v>
      </c>
      <c r="NI28" s="37">
        <f t="shared" si="84"/>
        <v>0</v>
      </c>
      <c r="NJ28" s="37">
        <f t="shared" si="84"/>
        <v>0</v>
      </c>
      <c r="NK28" s="37">
        <f t="shared" si="84"/>
        <v>0</v>
      </c>
      <c r="NL28" s="37">
        <f t="shared" si="84"/>
        <v>0</v>
      </c>
      <c r="NM28" s="37">
        <f t="shared" si="84"/>
        <v>0</v>
      </c>
      <c r="NN28" s="37">
        <f t="shared" si="84"/>
        <v>0</v>
      </c>
      <c r="NO28" s="37">
        <f t="shared" si="84"/>
        <v>0</v>
      </c>
      <c r="NP28" s="37">
        <f t="shared" si="84"/>
        <v>0</v>
      </c>
      <c r="NQ28" s="37">
        <f t="shared" si="84"/>
        <v>0</v>
      </c>
      <c r="NR28" s="37">
        <f t="shared" si="84"/>
        <v>0</v>
      </c>
      <c r="NS28" s="37">
        <f t="shared" si="84"/>
        <v>0</v>
      </c>
      <c r="NT28" s="37">
        <f t="shared" si="84"/>
        <v>0</v>
      </c>
      <c r="NU28" s="37">
        <f t="shared" si="84"/>
        <v>0</v>
      </c>
      <c r="NV28" s="37">
        <f t="shared" si="84"/>
        <v>0</v>
      </c>
      <c r="NW28" s="37">
        <f t="shared" ref="NW28:QC28" si="85">SUM(NW29:NW32)</f>
        <v>0</v>
      </c>
      <c r="NX28" s="37">
        <f t="shared" si="85"/>
        <v>0</v>
      </c>
      <c r="NY28" s="37">
        <f t="shared" si="85"/>
        <v>0</v>
      </c>
      <c r="NZ28" s="37">
        <f t="shared" si="85"/>
        <v>0</v>
      </c>
      <c r="OA28" s="37">
        <f t="shared" si="85"/>
        <v>0</v>
      </c>
      <c r="OB28" s="37">
        <f t="shared" si="85"/>
        <v>0</v>
      </c>
      <c r="OC28" s="37">
        <f t="shared" si="85"/>
        <v>0</v>
      </c>
      <c r="OD28" s="37">
        <f t="shared" si="85"/>
        <v>0</v>
      </c>
      <c r="OE28" s="37">
        <f t="shared" si="85"/>
        <v>0</v>
      </c>
      <c r="OF28" s="37">
        <f t="shared" si="85"/>
        <v>0</v>
      </c>
      <c r="OG28" s="37">
        <f t="shared" si="85"/>
        <v>0</v>
      </c>
      <c r="OH28" s="37">
        <f t="shared" si="85"/>
        <v>0</v>
      </c>
      <c r="OI28" s="37">
        <f t="shared" si="85"/>
        <v>0</v>
      </c>
      <c r="OJ28" s="37">
        <f t="shared" si="85"/>
        <v>0</v>
      </c>
      <c r="OK28" s="37">
        <f t="shared" si="85"/>
        <v>0</v>
      </c>
      <c r="OL28" s="37">
        <f t="shared" si="85"/>
        <v>0</v>
      </c>
      <c r="OM28" s="37">
        <f t="shared" si="85"/>
        <v>0</v>
      </c>
      <c r="ON28" s="37">
        <f t="shared" si="85"/>
        <v>0</v>
      </c>
      <c r="OO28" s="37">
        <f t="shared" si="85"/>
        <v>0</v>
      </c>
      <c r="OP28" s="37">
        <f t="shared" si="85"/>
        <v>0</v>
      </c>
      <c r="OQ28" s="37">
        <f t="shared" si="85"/>
        <v>0</v>
      </c>
      <c r="OR28" s="37">
        <f t="shared" si="85"/>
        <v>0</v>
      </c>
      <c r="OS28" s="37">
        <f t="shared" si="85"/>
        <v>0</v>
      </c>
      <c r="OT28" s="37">
        <f t="shared" si="85"/>
        <v>0</v>
      </c>
      <c r="OU28" s="37">
        <f t="shared" si="85"/>
        <v>0</v>
      </c>
      <c r="OV28" s="37">
        <f t="shared" si="85"/>
        <v>0</v>
      </c>
      <c r="OW28" s="37">
        <f t="shared" si="85"/>
        <v>0</v>
      </c>
      <c r="OX28" s="37">
        <f t="shared" si="85"/>
        <v>0</v>
      </c>
      <c r="OY28" s="37">
        <f t="shared" si="85"/>
        <v>0</v>
      </c>
      <c r="OZ28" s="37">
        <f t="shared" si="85"/>
        <v>0</v>
      </c>
      <c r="PA28" s="37">
        <f t="shared" si="85"/>
        <v>0</v>
      </c>
      <c r="PB28" s="37">
        <f t="shared" si="85"/>
        <v>0</v>
      </c>
      <c r="PC28" s="37">
        <f t="shared" si="85"/>
        <v>0</v>
      </c>
      <c r="PD28" s="37">
        <f t="shared" si="85"/>
        <v>0</v>
      </c>
      <c r="PE28" s="37">
        <f t="shared" si="85"/>
        <v>0</v>
      </c>
      <c r="PF28" s="37">
        <f t="shared" si="85"/>
        <v>0</v>
      </c>
      <c r="PG28" s="37">
        <f t="shared" si="85"/>
        <v>0</v>
      </c>
      <c r="PH28" s="37">
        <f t="shared" si="85"/>
        <v>0</v>
      </c>
      <c r="PI28" s="37">
        <f t="shared" si="85"/>
        <v>0</v>
      </c>
      <c r="PJ28" s="37">
        <f t="shared" si="85"/>
        <v>0</v>
      </c>
      <c r="PK28" s="37">
        <f t="shared" si="85"/>
        <v>0</v>
      </c>
      <c r="PL28" s="37">
        <f t="shared" si="85"/>
        <v>0</v>
      </c>
      <c r="PM28" s="37">
        <f t="shared" si="85"/>
        <v>0</v>
      </c>
      <c r="PN28" s="37">
        <f t="shared" si="85"/>
        <v>0</v>
      </c>
      <c r="PO28" s="37">
        <f t="shared" si="85"/>
        <v>0</v>
      </c>
      <c r="PP28" s="37">
        <f t="shared" si="85"/>
        <v>0</v>
      </c>
      <c r="PQ28" s="37">
        <f t="shared" si="85"/>
        <v>0</v>
      </c>
      <c r="PR28" s="37">
        <f t="shared" si="85"/>
        <v>0</v>
      </c>
      <c r="PS28" s="37">
        <f t="shared" si="85"/>
        <v>0</v>
      </c>
      <c r="PT28" s="37">
        <f t="shared" si="85"/>
        <v>0</v>
      </c>
      <c r="PU28" s="37">
        <f t="shared" si="85"/>
        <v>0</v>
      </c>
      <c r="PV28" s="37">
        <f t="shared" si="85"/>
        <v>0</v>
      </c>
      <c r="PW28" s="37">
        <f t="shared" si="85"/>
        <v>0</v>
      </c>
      <c r="PX28" s="37">
        <f t="shared" si="85"/>
        <v>0</v>
      </c>
      <c r="PY28" s="37">
        <f t="shared" si="85"/>
        <v>0</v>
      </c>
      <c r="PZ28" s="37">
        <f t="shared" si="85"/>
        <v>0</v>
      </c>
      <c r="QA28" s="37">
        <f t="shared" si="85"/>
        <v>0</v>
      </c>
      <c r="QB28" s="37">
        <f t="shared" si="85"/>
        <v>0</v>
      </c>
      <c r="QC28" s="37">
        <f t="shared" si="85"/>
        <v>0</v>
      </c>
      <c r="QD28" s="47">
        <f t="shared" ref="QD28" si="86">SUM(QD29:QD32)</f>
        <v>0</v>
      </c>
    </row>
    <row r="29" spans="1:446" s="29" customFormat="1" ht="12" outlineLevel="2" x14ac:dyDescent="0.2">
      <c r="A29" s="27" t="s">
        <v>46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48"/>
    </row>
    <row r="30" spans="1:446" s="29" customFormat="1" ht="12" outlineLevel="2" x14ac:dyDescent="0.2">
      <c r="A30" s="27" t="s">
        <v>78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81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41" customFormat="1" ht="12.75" outlineLevel="1" x14ac:dyDescent="0.2">
      <c r="A33" s="40" t="s">
        <v>42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47"/>
    </row>
    <row r="34" spans="1:446" s="41" customFormat="1" ht="12.75" outlineLevel="1" x14ac:dyDescent="0.2">
      <c r="A34" s="40" t="s">
        <v>76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14</v>
      </c>
      <c r="B35" s="37">
        <f>SUM(B36:B37)</f>
        <v>0</v>
      </c>
      <c r="C35" s="37">
        <f t="shared" ref="C35:BN35" si="87">SUM(C36:C37)</f>
        <v>0</v>
      </c>
      <c r="D35" s="37">
        <f t="shared" si="87"/>
        <v>0</v>
      </c>
      <c r="E35" s="37">
        <f t="shared" si="87"/>
        <v>0</v>
      </c>
      <c r="F35" s="37">
        <f t="shared" si="87"/>
        <v>0</v>
      </c>
      <c r="G35" s="37">
        <f t="shared" si="87"/>
        <v>0</v>
      </c>
      <c r="H35" s="37">
        <f t="shared" si="87"/>
        <v>0</v>
      </c>
      <c r="I35" s="37">
        <f t="shared" si="87"/>
        <v>0</v>
      </c>
      <c r="J35" s="37">
        <f t="shared" si="87"/>
        <v>0</v>
      </c>
      <c r="K35" s="37">
        <f t="shared" si="87"/>
        <v>0</v>
      </c>
      <c r="L35" s="37">
        <f t="shared" si="87"/>
        <v>0</v>
      </c>
      <c r="M35" s="37">
        <f t="shared" si="87"/>
        <v>0</v>
      </c>
      <c r="N35" s="37">
        <f t="shared" si="87"/>
        <v>0</v>
      </c>
      <c r="O35" s="37">
        <f t="shared" si="87"/>
        <v>0</v>
      </c>
      <c r="P35" s="37">
        <f t="shared" si="87"/>
        <v>0</v>
      </c>
      <c r="Q35" s="37">
        <f t="shared" si="87"/>
        <v>0</v>
      </c>
      <c r="R35" s="37">
        <f t="shared" si="87"/>
        <v>0</v>
      </c>
      <c r="S35" s="37">
        <f t="shared" si="87"/>
        <v>0</v>
      </c>
      <c r="T35" s="37">
        <f t="shared" si="87"/>
        <v>0</v>
      </c>
      <c r="U35" s="37">
        <f t="shared" si="87"/>
        <v>0</v>
      </c>
      <c r="V35" s="37">
        <f t="shared" si="87"/>
        <v>0</v>
      </c>
      <c r="W35" s="37">
        <f t="shared" si="87"/>
        <v>0</v>
      </c>
      <c r="X35" s="37">
        <f t="shared" si="87"/>
        <v>0</v>
      </c>
      <c r="Y35" s="37">
        <f t="shared" si="87"/>
        <v>0</v>
      </c>
      <c r="Z35" s="37">
        <f t="shared" si="87"/>
        <v>0</v>
      </c>
      <c r="AA35" s="37">
        <f t="shared" si="87"/>
        <v>0</v>
      </c>
      <c r="AB35" s="37">
        <f t="shared" si="87"/>
        <v>0</v>
      </c>
      <c r="AC35" s="37">
        <f t="shared" si="87"/>
        <v>0</v>
      </c>
      <c r="AD35" s="37">
        <f t="shared" si="87"/>
        <v>0</v>
      </c>
      <c r="AE35" s="37">
        <f t="shared" si="87"/>
        <v>0</v>
      </c>
      <c r="AF35" s="37">
        <f t="shared" si="87"/>
        <v>0</v>
      </c>
      <c r="AG35" s="37">
        <f t="shared" si="87"/>
        <v>0</v>
      </c>
      <c r="AH35" s="37">
        <f t="shared" si="87"/>
        <v>0</v>
      </c>
      <c r="AI35" s="37">
        <f t="shared" si="87"/>
        <v>0</v>
      </c>
      <c r="AJ35" s="37">
        <f t="shared" si="87"/>
        <v>0</v>
      </c>
      <c r="AK35" s="37">
        <f t="shared" si="87"/>
        <v>0</v>
      </c>
      <c r="AL35" s="37">
        <f t="shared" si="87"/>
        <v>0</v>
      </c>
      <c r="AM35" s="37">
        <f t="shared" si="87"/>
        <v>0</v>
      </c>
      <c r="AN35" s="37">
        <f t="shared" si="87"/>
        <v>0</v>
      </c>
      <c r="AO35" s="37">
        <f t="shared" si="87"/>
        <v>0</v>
      </c>
      <c r="AP35" s="37">
        <f t="shared" si="87"/>
        <v>0</v>
      </c>
      <c r="AQ35" s="37">
        <f t="shared" si="87"/>
        <v>0</v>
      </c>
      <c r="AR35" s="37">
        <f t="shared" si="87"/>
        <v>0</v>
      </c>
      <c r="AS35" s="37">
        <f t="shared" si="87"/>
        <v>0</v>
      </c>
      <c r="AT35" s="37">
        <f t="shared" si="87"/>
        <v>0</v>
      </c>
      <c r="AU35" s="37">
        <f t="shared" si="87"/>
        <v>0</v>
      </c>
      <c r="AV35" s="37">
        <f t="shared" si="87"/>
        <v>0</v>
      </c>
      <c r="AW35" s="37">
        <f t="shared" si="87"/>
        <v>0</v>
      </c>
      <c r="AX35" s="37">
        <f t="shared" si="87"/>
        <v>0</v>
      </c>
      <c r="AY35" s="37">
        <f t="shared" si="87"/>
        <v>0</v>
      </c>
      <c r="AZ35" s="37">
        <f t="shared" si="87"/>
        <v>0</v>
      </c>
      <c r="BA35" s="37">
        <f t="shared" si="87"/>
        <v>0</v>
      </c>
      <c r="BB35" s="37">
        <f t="shared" si="87"/>
        <v>0</v>
      </c>
      <c r="BC35" s="37">
        <f t="shared" si="87"/>
        <v>0</v>
      </c>
      <c r="BD35" s="37">
        <f t="shared" si="87"/>
        <v>0</v>
      </c>
      <c r="BE35" s="37">
        <f t="shared" si="87"/>
        <v>0</v>
      </c>
      <c r="BF35" s="37">
        <f t="shared" si="87"/>
        <v>0</v>
      </c>
      <c r="BG35" s="37">
        <f t="shared" si="87"/>
        <v>0</v>
      </c>
      <c r="BH35" s="37">
        <f t="shared" si="87"/>
        <v>0</v>
      </c>
      <c r="BI35" s="37">
        <f t="shared" si="87"/>
        <v>0</v>
      </c>
      <c r="BJ35" s="37">
        <f t="shared" si="87"/>
        <v>0</v>
      </c>
      <c r="BK35" s="37">
        <f t="shared" si="87"/>
        <v>0</v>
      </c>
      <c r="BL35" s="37">
        <f t="shared" si="87"/>
        <v>0</v>
      </c>
      <c r="BM35" s="37">
        <f t="shared" si="87"/>
        <v>0</v>
      </c>
      <c r="BN35" s="37">
        <f t="shared" si="87"/>
        <v>0</v>
      </c>
      <c r="BO35" s="37">
        <f t="shared" ref="BO35:DZ35" si="88">SUM(BO36:BO37)</f>
        <v>0</v>
      </c>
      <c r="BP35" s="37">
        <f t="shared" si="88"/>
        <v>0</v>
      </c>
      <c r="BQ35" s="37">
        <f t="shared" si="88"/>
        <v>0</v>
      </c>
      <c r="BR35" s="37">
        <f t="shared" si="88"/>
        <v>0</v>
      </c>
      <c r="BS35" s="37">
        <f t="shared" si="88"/>
        <v>0</v>
      </c>
      <c r="BT35" s="37">
        <f t="shared" si="88"/>
        <v>0</v>
      </c>
      <c r="BU35" s="37">
        <f t="shared" si="88"/>
        <v>0</v>
      </c>
      <c r="BV35" s="37">
        <f t="shared" si="88"/>
        <v>0</v>
      </c>
      <c r="BW35" s="37">
        <f t="shared" si="88"/>
        <v>0</v>
      </c>
      <c r="BX35" s="37">
        <f t="shared" si="88"/>
        <v>0</v>
      </c>
      <c r="BY35" s="37">
        <f t="shared" si="88"/>
        <v>0</v>
      </c>
      <c r="BZ35" s="37">
        <f t="shared" si="88"/>
        <v>0</v>
      </c>
      <c r="CA35" s="37">
        <f t="shared" si="88"/>
        <v>0</v>
      </c>
      <c r="CB35" s="37">
        <f t="shared" si="88"/>
        <v>0</v>
      </c>
      <c r="CC35" s="37">
        <f t="shared" si="88"/>
        <v>0</v>
      </c>
      <c r="CD35" s="37">
        <f t="shared" si="88"/>
        <v>0</v>
      </c>
      <c r="CE35" s="37">
        <f t="shared" si="88"/>
        <v>0</v>
      </c>
      <c r="CF35" s="37">
        <f t="shared" si="88"/>
        <v>0</v>
      </c>
      <c r="CG35" s="37">
        <f t="shared" si="88"/>
        <v>0</v>
      </c>
      <c r="CH35" s="37">
        <f t="shared" si="88"/>
        <v>0</v>
      </c>
      <c r="CI35" s="37">
        <f t="shared" si="88"/>
        <v>0</v>
      </c>
      <c r="CJ35" s="37">
        <f t="shared" si="88"/>
        <v>0</v>
      </c>
      <c r="CK35" s="37">
        <f t="shared" si="88"/>
        <v>0</v>
      </c>
      <c r="CL35" s="37">
        <f t="shared" si="88"/>
        <v>0</v>
      </c>
      <c r="CM35" s="37">
        <f t="shared" si="88"/>
        <v>0</v>
      </c>
      <c r="CN35" s="37">
        <f t="shared" si="88"/>
        <v>0</v>
      </c>
      <c r="CO35" s="37">
        <f t="shared" si="88"/>
        <v>0</v>
      </c>
      <c r="CP35" s="37">
        <f t="shared" si="88"/>
        <v>0</v>
      </c>
      <c r="CQ35" s="37">
        <f t="shared" si="88"/>
        <v>0</v>
      </c>
      <c r="CR35" s="37">
        <f t="shared" si="88"/>
        <v>0</v>
      </c>
      <c r="CS35" s="37">
        <f t="shared" si="88"/>
        <v>0</v>
      </c>
      <c r="CT35" s="37">
        <f t="shared" si="88"/>
        <v>0</v>
      </c>
      <c r="CU35" s="37">
        <f t="shared" si="88"/>
        <v>0</v>
      </c>
      <c r="CV35" s="37">
        <f t="shared" si="88"/>
        <v>0</v>
      </c>
      <c r="CW35" s="37">
        <f t="shared" si="88"/>
        <v>0</v>
      </c>
      <c r="CX35" s="37">
        <f t="shared" si="88"/>
        <v>0</v>
      </c>
      <c r="CY35" s="37">
        <f t="shared" si="88"/>
        <v>0</v>
      </c>
      <c r="CZ35" s="37">
        <f t="shared" si="88"/>
        <v>0</v>
      </c>
      <c r="DA35" s="37">
        <f t="shared" si="88"/>
        <v>0</v>
      </c>
      <c r="DB35" s="37">
        <f t="shared" si="88"/>
        <v>0</v>
      </c>
      <c r="DC35" s="37">
        <f t="shared" si="88"/>
        <v>0</v>
      </c>
      <c r="DD35" s="37">
        <f t="shared" si="88"/>
        <v>0</v>
      </c>
      <c r="DE35" s="37">
        <f t="shared" si="88"/>
        <v>0</v>
      </c>
      <c r="DF35" s="37">
        <f t="shared" si="88"/>
        <v>0</v>
      </c>
      <c r="DG35" s="37">
        <f t="shared" si="88"/>
        <v>0</v>
      </c>
      <c r="DH35" s="37">
        <f t="shared" si="88"/>
        <v>0</v>
      </c>
      <c r="DI35" s="37">
        <f t="shared" si="88"/>
        <v>0</v>
      </c>
      <c r="DJ35" s="37">
        <f t="shared" si="88"/>
        <v>0</v>
      </c>
      <c r="DK35" s="37">
        <f t="shared" si="88"/>
        <v>0</v>
      </c>
      <c r="DL35" s="37">
        <f t="shared" si="88"/>
        <v>0</v>
      </c>
      <c r="DM35" s="37">
        <f t="shared" si="88"/>
        <v>0</v>
      </c>
      <c r="DN35" s="37">
        <f t="shared" si="88"/>
        <v>0</v>
      </c>
      <c r="DO35" s="37">
        <f t="shared" si="88"/>
        <v>0</v>
      </c>
      <c r="DP35" s="37">
        <f t="shared" si="88"/>
        <v>0</v>
      </c>
      <c r="DQ35" s="37">
        <f t="shared" si="88"/>
        <v>0</v>
      </c>
      <c r="DR35" s="37">
        <f t="shared" si="88"/>
        <v>0</v>
      </c>
      <c r="DS35" s="37">
        <f t="shared" si="88"/>
        <v>0</v>
      </c>
      <c r="DT35" s="37">
        <f t="shared" si="88"/>
        <v>0</v>
      </c>
      <c r="DU35" s="37">
        <f t="shared" si="88"/>
        <v>0</v>
      </c>
      <c r="DV35" s="37">
        <f t="shared" si="88"/>
        <v>0</v>
      </c>
      <c r="DW35" s="37">
        <f t="shared" si="88"/>
        <v>0</v>
      </c>
      <c r="DX35" s="37">
        <f t="shared" si="88"/>
        <v>0</v>
      </c>
      <c r="DY35" s="37">
        <f t="shared" si="88"/>
        <v>0</v>
      </c>
      <c r="DZ35" s="37">
        <f t="shared" si="88"/>
        <v>0</v>
      </c>
      <c r="EA35" s="37">
        <f t="shared" ref="EA35:GL35" si="89">SUM(EA36:EA37)</f>
        <v>0</v>
      </c>
      <c r="EB35" s="37">
        <f t="shared" si="89"/>
        <v>0</v>
      </c>
      <c r="EC35" s="37">
        <f t="shared" si="89"/>
        <v>0</v>
      </c>
      <c r="ED35" s="37">
        <f t="shared" si="89"/>
        <v>0</v>
      </c>
      <c r="EE35" s="37">
        <f t="shared" si="89"/>
        <v>0</v>
      </c>
      <c r="EF35" s="37">
        <f t="shared" si="89"/>
        <v>0</v>
      </c>
      <c r="EG35" s="37">
        <f t="shared" si="89"/>
        <v>0</v>
      </c>
      <c r="EH35" s="37">
        <f t="shared" si="89"/>
        <v>0</v>
      </c>
      <c r="EI35" s="37">
        <f t="shared" si="89"/>
        <v>0</v>
      </c>
      <c r="EJ35" s="37">
        <f t="shared" si="89"/>
        <v>0</v>
      </c>
      <c r="EK35" s="37">
        <f t="shared" si="89"/>
        <v>0</v>
      </c>
      <c r="EL35" s="37">
        <f t="shared" si="89"/>
        <v>0</v>
      </c>
      <c r="EM35" s="37">
        <f t="shared" si="89"/>
        <v>0</v>
      </c>
      <c r="EN35" s="37">
        <f t="shared" si="89"/>
        <v>0</v>
      </c>
      <c r="EO35" s="37">
        <f t="shared" si="89"/>
        <v>0</v>
      </c>
      <c r="EP35" s="37">
        <f t="shared" si="89"/>
        <v>0</v>
      </c>
      <c r="EQ35" s="37">
        <f t="shared" si="89"/>
        <v>0</v>
      </c>
      <c r="ER35" s="37">
        <f t="shared" si="89"/>
        <v>0</v>
      </c>
      <c r="ES35" s="37">
        <f t="shared" si="89"/>
        <v>0</v>
      </c>
      <c r="ET35" s="37">
        <f t="shared" si="89"/>
        <v>0</v>
      </c>
      <c r="EU35" s="37">
        <f t="shared" si="89"/>
        <v>0</v>
      </c>
      <c r="EV35" s="37">
        <f t="shared" si="89"/>
        <v>0</v>
      </c>
      <c r="EW35" s="37">
        <f t="shared" si="89"/>
        <v>0</v>
      </c>
      <c r="EX35" s="37">
        <f t="shared" si="89"/>
        <v>0</v>
      </c>
      <c r="EY35" s="37">
        <f t="shared" si="89"/>
        <v>0</v>
      </c>
      <c r="EZ35" s="37">
        <f t="shared" si="89"/>
        <v>0</v>
      </c>
      <c r="FA35" s="37">
        <f t="shared" si="89"/>
        <v>0</v>
      </c>
      <c r="FB35" s="37">
        <f t="shared" si="89"/>
        <v>0</v>
      </c>
      <c r="FC35" s="37">
        <f t="shared" si="89"/>
        <v>0</v>
      </c>
      <c r="FD35" s="37">
        <f t="shared" si="89"/>
        <v>0</v>
      </c>
      <c r="FE35" s="37">
        <f t="shared" si="89"/>
        <v>0</v>
      </c>
      <c r="FF35" s="37">
        <f t="shared" si="89"/>
        <v>0</v>
      </c>
      <c r="FG35" s="37">
        <f t="shared" si="89"/>
        <v>0</v>
      </c>
      <c r="FH35" s="37">
        <f t="shared" si="89"/>
        <v>0</v>
      </c>
      <c r="FI35" s="37">
        <f t="shared" si="89"/>
        <v>0</v>
      </c>
      <c r="FJ35" s="37">
        <f t="shared" si="89"/>
        <v>0</v>
      </c>
      <c r="FK35" s="37">
        <f t="shared" si="89"/>
        <v>0</v>
      </c>
      <c r="FL35" s="37">
        <f t="shared" si="89"/>
        <v>0</v>
      </c>
      <c r="FM35" s="37">
        <f t="shared" si="89"/>
        <v>0</v>
      </c>
      <c r="FN35" s="37">
        <f t="shared" si="89"/>
        <v>0</v>
      </c>
      <c r="FO35" s="37">
        <f t="shared" si="89"/>
        <v>0</v>
      </c>
      <c r="FP35" s="37">
        <f t="shared" si="89"/>
        <v>0</v>
      </c>
      <c r="FQ35" s="37">
        <f t="shared" si="89"/>
        <v>0</v>
      </c>
      <c r="FR35" s="37">
        <f t="shared" si="89"/>
        <v>0</v>
      </c>
      <c r="FS35" s="37">
        <f t="shared" si="89"/>
        <v>0</v>
      </c>
      <c r="FT35" s="37">
        <f t="shared" si="89"/>
        <v>0</v>
      </c>
      <c r="FU35" s="37">
        <f t="shared" si="89"/>
        <v>0</v>
      </c>
      <c r="FV35" s="37">
        <f t="shared" si="89"/>
        <v>0</v>
      </c>
      <c r="FW35" s="37">
        <f t="shared" si="89"/>
        <v>0</v>
      </c>
      <c r="FX35" s="37">
        <f t="shared" si="89"/>
        <v>0</v>
      </c>
      <c r="FY35" s="37">
        <f t="shared" si="89"/>
        <v>0</v>
      </c>
      <c r="FZ35" s="37">
        <f t="shared" si="89"/>
        <v>0</v>
      </c>
      <c r="GA35" s="37">
        <f t="shared" si="89"/>
        <v>0</v>
      </c>
      <c r="GB35" s="37">
        <f t="shared" si="89"/>
        <v>0</v>
      </c>
      <c r="GC35" s="37">
        <f t="shared" si="89"/>
        <v>0</v>
      </c>
      <c r="GD35" s="37">
        <f t="shared" si="89"/>
        <v>0</v>
      </c>
      <c r="GE35" s="37">
        <f t="shared" si="89"/>
        <v>0</v>
      </c>
      <c r="GF35" s="37">
        <f t="shared" si="89"/>
        <v>0</v>
      </c>
      <c r="GG35" s="37">
        <f t="shared" si="89"/>
        <v>0</v>
      </c>
      <c r="GH35" s="37">
        <f t="shared" si="89"/>
        <v>0</v>
      </c>
      <c r="GI35" s="37">
        <f t="shared" si="89"/>
        <v>0</v>
      </c>
      <c r="GJ35" s="37">
        <f t="shared" si="89"/>
        <v>0</v>
      </c>
      <c r="GK35" s="37">
        <f t="shared" si="89"/>
        <v>0</v>
      </c>
      <c r="GL35" s="37">
        <f t="shared" si="89"/>
        <v>0</v>
      </c>
      <c r="GM35" s="37">
        <f t="shared" ref="GM35:IX35" si="90">SUM(GM36:GM37)</f>
        <v>0</v>
      </c>
      <c r="GN35" s="37">
        <f t="shared" si="90"/>
        <v>0</v>
      </c>
      <c r="GO35" s="37">
        <f t="shared" si="90"/>
        <v>0</v>
      </c>
      <c r="GP35" s="37">
        <f t="shared" si="90"/>
        <v>0</v>
      </c>
      <c r="GQ35" s="37">
        <f t="shared" si="90"/>
        <v>0</v>
      </c>
      <c r="GR35" s="37">
        <f t="shared" si="90"/>
        <v>0</v>
      </c>
      <c r="GS35" s="37">
        <f t="shared" si="90"/>
        <v>0</v>
      </c>
      <c r="GT35" s="37">
        <f t="shared" si="90"/>
        <v>0</v>
      </c>
      <c r="GU35" s="37">
        <f t="shared" si="90"/>
        <v>0</v>
      </c>
      <c r="GV35" s="37">
        <f t="shared" si="90"/>
        <v>0</v>
      </c>
      <c r="GW35" s="37">
        <f t="shared" si="90"/>
        <v>0</v>
      </c>
      <c r="GX35" s="37">
        <f t="shared" si="90"/>
        <v>0</v>
      </c>
      <c r="GY35" s="37">
        <f t="shared" si="90"/>
        <v>0</v>
      </c>
      <c r="GZ35" s="37">
        <f t="shared" si="90"/>
        <v>0</v>
      </c>
      <c r="HA35" s="37">
        <f t="shared" si="90"/>
        <v>0</v>
      </c>
      <c r="HB35" s="37">
        <f t="shared" si="90"/>
        <v>0</v>
      </c>
      <c r="HC35" s="37">
        <f t="shared" si="90"/>
        <v>0</v>
      </c>
      <c r="HD35" s="37">
        <f t="shared" si="90"/>
        <v>0</v>
      </c>
      <c r="HE35" s="37">
        <f t="shared" si="90"/>
        <v>0</v>
      </c>
      <c r="HF35" s="37">
        <f t="shared" si="90"/>
        <v>0</v>
      </c>
      <c r="HG35" s="37">
        <f t="shared" si="90"/>
        <v>0</v>
      </c>
      <c r="HH35" s="37">
        <f t="shared" si="90"/>
        <v>0</v>
      </c>
      <c r="HI35" s="37">
        <f t="shared" si="90"/>
        <v>0</v>
      </c>
      <c r="HJ35" s="37">
        <f t="shared" si="90"/>
        <v>0</v>
      </c>
      <c r="HK35" s="37">
        <f t="shared" si="90"/>
        <v>0</v>
      </c>
      <c r="HL35" s="37">
        <f t="shared" si="90"/>
        <v>0</v>
      </c>
      <c r="HM35" s="37">
        <f t="shared" si="90"/>
        <v>0</v>
      </c>
      <c r="HN35" s="37">
        <f t="shared" si="90"/>
        <v>0</v>
      </c>
      <c r="HO35" s="37">
        <f t="shared" si="90"/>
        <v>0</v>
      </c>
      <c r="HP35" s="37">
        <f t="shared" si="90"/>
        <v>0</v>
      </c>
      <c r="HQ35" s="37">
        <f t="shared" si="90"/>
        <v>0</v>
      </c>
      <c r="HR35" s="37">
        <f t="shared" si="90"/>
        <v>0</v>
      </c>
      <c r="HS35" s="37">
        <f t="shared" si="90"/>
        <v>0</v>
      </c>
      <c r="HT35" s="37">
        <f t="shared" si="90"/>
        <v>0</v>
      </c>
      <c r="HU35" s="37">
        <f t="shared" si="90"/>
        <v>0</v>
      </c>
      <c r="HV35" s="37">
        <f t="shared" si="90"/>
        <v>0</v>
      </c>
      <c r="HW35" s="37">
        <f t="shared" si="90"/>
        <v>0</v>
      </c>
      <c r="HX35" s="37">
        <f t="shared" si="90"/>
        <v>0</v>
      </c>
      <c r="HY35" s="37">
        <f t="shared" si="90"/>
        <v>0</v>
      </c>
      <c r="HZ35" s="37">
        <f t="shared" si="90"/>
        <v>0</v>
      </c>
      <c r="IA35" s="37">
        <f t="shared" si="90"/>
        <v>0</v>
      </c>
      <c r="IB35" s="37">
        <f t="shared" si="90"/>
        <v>0</v>
      </c>
      <c r="IC35" s="37">
        <f t="shared" si="90"/>
        <v>0</v>
      </c>
      <c r="ID35" s="37">
        <f t="shared" si="90"/>
        <v>0</v>
      </c>
      <c r="IE35" s="37">
        <f t="shared" si="90"/>
        <v>0</v>
      </c>
      <c r="IF35" s="37">
        <f t="shared" si="90"/>
        <v>0</v>
      </c>
      <c r="IG35" s="37">
        <f t="shared" si="90"/>
        <v>0</v>
      </c>
      <c r="IH35" s="37">
        <f t="shared" si="90"/>
        <v>0</v>
      </c>
      <c r="II35" s="37">
        <f t="shared" si="90"/>
        <v>0</v>
      </c>
      <c r="IJ35" s="37">
        <f t="shared" si="90"/>
        <v>0</v>
      </c>
      <c r="IK35" s="37">
        <f t="shared" si="90"/>
        <v>0</v>
      </c>
      <c r="IL35" s="37">
        <f t="shared" si="90"/>
        <v>0</v>
      </c>
      <c r="IM35" s="37">
        <f t="shared" si="90"/>
        <v>0</v>
      </c>
      <c r="IN35" s="37">
        <f t="shared" si="90"/>
        <v>0</v>
      </c>
      <c r="IO35" s="37">
        <f t="shared" si="90"/>
        <v>0</v>
      </c>
      <c r="IP35" s="37">
        <f t="shared" si="90"/>
        <v>0</v>
      </c>
      <c r="IQ35" s="37">
        <f t="shared" si="90"/>
        <v>0</v>
      </c>
      <c r="IR35" s="37">
        <f t="shared" si="90"/>
        <v>0</v>
      </c>
      <c r="IS35" s="37">
        <f t="shared" si="90"/>
        <v>0</v>
      </c>
      <c r="IT35" s="37">
        <f t="shared" si="90"/>
        <v>0</v>
      </c>
      <c r="IU35" s="37">
        <f t="shared" si="90"/>
        <v>0</v>
      </c>
      <c r="IV35" s="37">
        <f t="shared" si="90"/>
        <v>0</v>
      </c>
      <c r="IW35" s="37">
        <f t="shared" si="90"/>
        <v>0</v>
      </c>
      <c r="IX35" s="37">
        <f t="shared" si="90"/>
        <v>0</v>
      </c>
      <c r="IY35" s="37">
        <f t="shared" ref="IY35:LJ35" si="91">SUM(IY36:IY37)</f>
        <v>0</v>
      </c>
      <c r="IZ35" s="37">
        <f t="shared" si="91"/>
        <v>0</v>
      </c>
      <c r="JA35" s="37">
        <f t="shared" si="91"/>
        <v>0</v>
      </c>
      <c r="JB35" s="37">
        <f t="shared" si="91"/>
        <v>0</v>
      </c>
      <c r="JC35" s="37">
        <f t="shared" si="91"/>
        <v>0</v>
      </c>
      <c r="JD35" s="37">
        <f t="shared" si="91"/>
        <v>0</v>
      </c>
      <c r="JE35" s="37">
        <f t="shared" si="91"/>
        <v>0</v>
      </c>
      <c r="JF35" s="37">
        <f t="shared" si="91"/>
        <v>0</v>
      </c>
      <c r="JG35" s="37">
        <f t="shared" si="91"/>
        <v>0</v>
      </c>
      <c r="JH35" s="37">
        <f t="shared" si="91"/>
        <v>0</v>
      </c>
      <c r="JI35" s="37">
        <f t="shared" si="91"/>
        <v>0</v>
      </c>
      <c r="JJ35" s="37">
        <f t="shared" si="91"/>
        <v>0</v>
      </c>
      <c r="JK35" s="37">
        <f t="shared" si="91"/>
        <v>0</v>
      </c>
      <c r="JL35" s="37">
        <f t="shared" si="91"/>
        <v>0</v>
      </c>
      <c r="JM35" s="37">
        <f t="shared" si="91"/>
        <v>0</v>
      </c>
      <c r="JN35" s="37">
        <f t="shared" si="91"/>
        <v>0</v>
      </c>
      <c r="JO35" s="37">
        <f t="shared" si="91"/>
        <v>0</v>
      </c>
      <c r="JP35" s="37">
        <f t="shared" si="91"/>
        <v>0</v>
      </c>
      <c r="JQ35" s="37">
        <f t="shared" si="91"/>
        <v>0</v>
      </c>
      <c r="JR35" s="37">
        <f t="shared" si="91"/>
        <v>0</v>
      </c>
      <c r="JS35" s="37">
        <f t="shared" si="91"/>
        <v>0</v>
      </c>
      <c r="JT35" s="37">
        <f t="shared" si="91"/>
        <v>0</v>
      </c>
      <c r="JU35" s="37">
        <f t="shared" si="91"/>
        <v>0</v>
      </c>
      <c r="JV35" s="37">
        <f t="shared" si="91"/>
        <v>0</v>
      </c>
      <c r="JW35" s="37">
        <f t="shared" si="91"/>
        <v>0</v>
      </c>
      <c r="JX35" s="37">
        <f t="shared" si="91"/>
        <v>0</v>
      </c>
      <c r="JY35" s="37">
        <f t="shared" si="91"/>
        <v>0</v>
      </c>
      <c r="JZ35" s="37">
        <f t="shared" si="91"/>
        <v>0</v>
      </c>
      <c r="KA35" s="37">
        <f t="shared" si="91"/>
        <v>0</v>
      </c>
      <c r="KB35" s="37">
        <f t="shared" si="91"/>
        <v>0</v>
      </c>
      <c r="KC35" s="37">
        <f t="shared" si="91"/>
        <v>0</v>
      </c>
      <c r="KD35" s="37">
        <f t="shared" si="91"/>
        <v>0</v>
      </c>
      <c r="KE35" s="37">
        <f t="shared" si="91"/>
        <v>0</v>
      </c>
      <c r="KF35" s="37">
        <f t="shared" si="91"/>
        <v>0</v>
      </c>
      <c r="KG35" s="37">
        <f t="shared" si="91"/>
        <v>0</v>
      </c>
      <c r="KH35" s="37">
        <f t="shared" si="91"/>
        <v>0</v>
      </c>
      <c r="KI35" s="37">
        <f t="shared" si="91"/>
        <v>0</v>
      </c>
      <c r="KJ35" s="37">
        <f t="shared" si="91"/>
        <v>0</v>
      </c>
      <c r="KK35" s="37">
        <f t="shared" si="91"/>
        <v>0</v>
      </c>
      <c r="KL35" s="37">
        <f t="shared" si="91"/>
        <v>0</v>
      </c>
      <c r="KM35" s="37">
        <f t="shared" si="91"/>
        <v>0</v>
      </c>
      <c r="KN35" s="37">
        <f t="shared" si="91"/>
        <v>0</v>
      </c>
      <c r="KO35" s="37">
        <f t="shared" si="91"/>
        <v>0</v>
      </c>
      <c r="KP35" s="37">
        <f t="shared" si="91"/>
        <v>0</v>
      </c>
      <c r="KQ35" s="37">
        <f t="shared" si="91"/>
        <v>0</v>
      </c>
      <c r="KR35" s="37">
        <f t="shared" si="91"/>
        <v>0</v>
      </c>
      <c r="KS35" s="37">
        <f t="shared" si="91"/>
        <v>0</v>
      </c>
      <c r="KT35" s="37">
        <f t="shared" si="91"/>
        <v>0</v>
      </c>
      <c r="KU35" s="37">
        <f t="shared" si="91"/>
        <v>0</v>
      </c>
      <c r="KV35" s="37">
        <f t="shared" si="91"/>
        <v>0</v>
      </c>
      <c r="KW35" s="37">
        <f t="shared" si="91"/>
        <v>0</v>
      </c>
      <c r="KX35" s="37">
        <f t="shared" si="91"/>
        <v>0</v>
      </c>
      <c r="KY35" s="37">
        <f t="shared" si="91"/>
        <v>0</v>
      </c>
      <c r="KZ35" s="37">
        <f t="shared" si="91"/>
        <v>0</v>
      </c>
      <c r="LA35" s="37">
        <f t="shared" si="91"/>
        <v>0</v>
      </c>
      <c r="LB35" s="37">
        <f t="shared" si="91"/>
        <v>0</v>
      </c>
      <c r="LC35" s="37">
        <f t="shared" si="91"/>
        <v>0</v>
      </c>
      <c r="LD35" s="37">
        <f t="shared" si="91"/>
        <v>0</v>
      </c>
      <c r="LE35" s="37">
        <f t="shared" si="91"/>
        <v>0</v>
      </c>
      <c r="LF35" s="37">
        <f t="shared" si="91"/>
        <v>0</v>
      </c>
      <c r="LG35" s="37">
        <f t="shared" si="91"/>
        <v>0</v>
      </c>
      <c r="LH35" s="37">
        <f t="shared" si="91"/>
        <v>0</v>
      </c>
      <c r="LI35" s="37">
        <f t="shared" si="91"/>
        <v>0</v>
      </c>
      <c r="LJ35" s="37">
        <f t="shared" si="91"/>
        <v>0</v>
      </c>
      <c r="LK35" s="37">
        <f t="shared" ref="LK35:NV35" si="92">SUM(LK36:LK37)</f>
        <v>0</v>
      </c>
      <c r="LL35" s="37">
        <f t="shared" si="92"/>
        <v>0</v>
      </c>
      <c r="LM35" s="37">
        <f t="shared" si="92"/>
        <v>0</v>
      </c>
      <c r="LN35" s="37">
        <f t="shared" si="92"/>
        <v>0</v>
      </c>
      <c r="LO35" s="37">
        <f t="shared" si="92"/>
        <v>0</v>
      </c>
      <c r="LP35" s="37">
        <f t="shared" si="92"/>
        <v>0</v>
      </c>
      <c r="LQ35" s="37">
        <f t="shared" si="92"/>
        <v>0</v>
      </c>
      <c r="LR35" s="37">
        <f t="shared" si="92"/>
        <v>0</v>
      </c>
      <c r="LS35" s="37">
        <f t="shared" si="92"/>
        <v>0</v>
      </c>
      <c r="LT35" s="37">
        <f t="shared" si="92"/>
        <v>0</v>
      </c>
      <c r="LU35" s="37">
        <f t="shared" si="92"/>
        <v>0</v>
      </c>
      <c r="LV35" s="37">
        <f t="shared" si="92"/>
        <v>0</v>
      </c>
      <c r="LW35" s="37">
        <f t="shared" si="92"/>
        <v>0</v>
      </c>
      <c r="LX35" s="37">
        <f t="shared" si="92"/>
        <v>0</v>
      </c>
      <c r="LY35" s="37">
        <f t="shared" si="92"/>
        <v>0</v>
      </c>
      <c r="LZ35" s="37">
        <f t="shared" si="92"/>
        <v>0</v>
      </c>
      <c r="MA35" s="37">
        <f t="shared" si="92"/>
        <v>0</v>
      </c>
      <c r="MB35" s="37">
        <f t="shared" si="92"/>
        <v>0</v>
      </c>
      <c r="MC35" s="37">
        <f t="shared" si="92"/>
        <v>0</v>
      </c>
      <c r="MD35" s="37">
        <f t="shared" si="92"/>
        <v>0</v>
      </c>
      <c r="ME35" s="37">
        <f t="shared" si="92"/>
        <v>0</v>
      </c>
      <c r="MF35" s="37">
        <f t="shared" si="92"/>
        <v>0</v>
      </c>
      <c r="MG35" s="37">
        <f t="shared" si="92"/>
        <v>0</v>
      </c>
      <c r="MH35" s="37">
        <f t="shared" si="92"/>
        <v>0</v>
      </c>
      <c r="MI35" s="37">
        <f t="shared" si="92"/>
        <v>0</v>
      </c>
      <c r="MJ35" s="37">
        <f t="shared" si="92"/>
        <v>0</v>
      </c>
      <c r="MK35" s="37">
        <f t="shared" si="92"/>
        <v>0</v>
      </c>
      <c r="ML35" s="37">
        <f t="shared" si="92"/>
        <v>0</v>
      </c>
      <c r="MM35" s="37">
        <f t="shared" si="92"/>
        <v>0</v>
      </c>
      <c r="MN35" s="37">
        <f t="shared" si="92"/>
        <v>0</v>
      </c>
      <c r="MO35" s="37">
        <f t="shared" si="92"/>
        <v>0</v>
      </c>
      <c r="MP35" s="37">
        <f t="shared" si="92"/>
        <v>0</v>
      </c>
      <c r="MQ35" s="37">
        <f t="shared" si="92"/>
        <v>0</v>
      </c>
      <c r="MR35" s="37">
        <f t="shared" si="92"/>
        <v>0</v>
      </c>
      <c r="MS35" s="37">
        <f t="shared" si="92"/>
        <v>0</v>
      </c>
      <c r="MT35" s="37">
        <f t="shared" si="92"/>
        <v>0</v>
      </c>
      <c r="MU35" s="37">
        <f t="shared" si="92"/>
        <v>0</v>
      </c>
      <c r="MV35" s="37">
        <f t="shared" si="92"/>
        <v>0</v>
      </c>
      <c r="MW35" s="37">
        <f t="shared" si="92"/>
        <v>0</v>
      </c>
      <c r="MX35" s="37">
        <f t="shared" si="92"/>
        <v>0</v>
      </c>
      <c r="MY35" s="37">
        <f t="shared" si="92"/>
        <v>0</v>
      </c>
      <c r="MZ35" s="37">
        <f t="shared" si="92"/>
        <v>0</v>
      </c>
      <c r="NA35" s="37">
        <f t="shared" si="92"/>
        <v>0</v>
      </c>
      <c r="NB35" s="37">
        <f t="shared" si="92"/>
        <v>0</v>
      </c>
      <c r="NC35" s="37">
        <f t="shared" si="92"/>
        <v>0</v>
      </c>
      <c r="ND35" s="37">
        <f t="shared" si="92"/>
        <v>0</v>
      </c>
      <c r="NE35" s="37">
        <f t="shared" si="92"/>
        <v>0</v>
      </c>
      <c r="NF35" s="37">
        <f t="shared" si="92"/>
        <v>0</v>
      </c>
      <c r="NG35" s="37">
        <f t="shared" si="92"/>
        <v>0</v>
      </c>
      <c r="NH35" s="37">
        <f t="shared" si="92"/>
        <v>0</v>
      </c>
      <c r="NI35" s="37">
        <f t="shared" si="92"/>
        <v>0</v>
      </c>
      <c r="NJ35" s="37">
        <f t="shared" si="92"/>
        <v>0</v>
      </c>
      <c r="NK35" s="37">
        <f t="shared" si="92"/>
        <v>0</v>
      </c>
      <c r="NL35" s="37">
        <f t="shared" si="92"/>
        <v>0</v>
      </c>
      <c r="NM35" s="37">
        <f t="shared" si="92"/>
        <v>0</v>
      </c>
      <c r="NN35" s="37">
        <f t="shared" si="92"/>
        <v>0</v>
      </c>
      <c r="NO35" s="37">
        <f t="shared" si="92"/>
        <v>0</v>
      </c>
      <c r="NP35" s="37">
        <f t="shared" si="92"/>
        <v>0</v>
      </c>
      <c r="NQ35" s="37">
        <f t="shared" si="92"/>
        <v>0</v>
      </c>
      <c r="NR35" s="37">
        <f t="shared" si="92"/>
        <v>0</v>
      </c>
      <c r="NS35" s="37">
        <f t="shared" si="92"/>
        <v>0</v>
      </c>
      <c r="NT35" s="37">
        <f t="shared" si="92"/>
        <v>0</v>
      </c>
      <c r="NU35" s="37">
        <f t="shared" si="92"/>
        <v>0</v>
      </c>
      <c r="NV35" s="37">
        <f t="shared" si="92"/>
        <v>0</v>
      </c>
      <c r="NW35" s="37">
        <f t="shared" ref="NW35:QC35" si="93">SUM(NW36:NW37)</f>
        <v>0</v>
      </c>
      <c r="NX35" s="37">
        <f t="shared" si="93"/>
        <v>0</v>
      </c>
      <c r="NY35" s="37">
        <f t="shared" si="93"/>
        <v>0</v>
      </c>
      <c r="NZ35" s="37">
        <f t="shared" si="93"/>
        <v>0</v>
      </c>
      <c r="OA35" s="37">
        <f t="shared" si="93"/>
        <v>0</v>
      </c>
      <c r="OB35" s="37">
        <f t="shared" si="93"/>
        <v>0</v>
      </c>
      <c r="OC35" s="37">
        <f t="shared" si="93"/>
        <v>0</v>
      </c>
      <c r="OD35" s="37">
        <f t="shared" si="93"/>
        <v>0</v>
      </c>
      <c r="OE35" s="37">
        <f t="shared" si="93"/>
        <v>0</v>
      </c>
      <c r="OF35" s="37">
        <f t="shared" si="93"/>
        <v>0</v>
      </c>
      <c r="OG35" s="37">
        <f t="shared" si="93"/>
        <v>0</v>
      </c>
      <c r="OH35" s="37">
        <f t="shared" si="93"/>
        <v>0</v>
      </c>
      <c r="OI35" s="37">
        <f t="shared" si="93"/>
        <v>0</v>
      </c>
      <c r="OJ35" s="37">
        <f t="shared" si="93"/>
        <v>0</v>
      </c>
      <c r="OK35" s="37">
        <f t="shared" si="93"/>
        <v>0</v>
      </c>
      <c r="OL35" s="37">
        <f t="shared" si="93"/>
        <v>0</v>
      </c>
      <c r="OM35" s="37">
        <f t="shared" si="93"/>
        <v>0</v>
      </c>
      <c r="ON35" s="37">
        <f t="shared" si="93"/>
        <v>0</v>
      </c>
      <c r="OO35" s="37">
        <f t="shared" si="93"/>
        <v>0</v>
      </c>
      <c r="OP35" s="37">
        <f t="shared" si="93"/>
        <v>0</v>
      </c>
      <c r="OQ35" s="37">
        <f t="shared" si="93"/>
        <v>0</v>
      </c>
      <c r="OR35" s="37">
        <f t="shared" si="93"/>
        <v>0</v>
      </c>
      <c r="OS35" s="37">
        <f t="shared" si="93"/>
        <v>0</v>
      </c>
      <c r="OT35" s="37">
        <f t="shared" si="93"/>
        <v>0</v>
      </c>
      <c r="OU35" s="37">
        <f t="shared" si="93"/>
        <v>0</v>
      </c>
      <c r="OV35" s="37">
        <f t="shared" si="93"/>
        <v>0</v>
      </c>
      <c r="OW35" s="37">
        <f t="shared" si="93"/>
        <v>0</v>
      </c>
      <c r="OX35" s="37">
        <f t="shared" si="93"/>
        <v>0</v>
      </c>
      <c r="OY35" s="37">
        <f t="shared" si="93"/>
        <v>0</v>
      </c>
      <c r="OZ35" s="37">
        <f t="shared" si="93"/>
        <v>0</v>
      </c>
      <c r="PA35" s="37">
        <f t="shared" si="93"/>
        <v>0</v>
      </c>
      <c r="PB35" s="37">
        <f t="shared" si="93"/>
        <v>0</v>
      </c>
      <c r="PC35" s="37">
        <f t="shared" si="93"/>
        <v>0</v>
      </c>
      <c r="PD35" s="37">
        <f t="shared" si="93"/>
        <v>0</v>
      </c>
      <c r="PE35" s="37">
        <f t="shared" si="93"/>
        <v>0</v>
      </c>
      <c r="PF35" s="37">
        <f t="shared" si="93"/>
        <v>0</v>
      </c>
      <c r="PG35" s="37">
        <f t="shared" si="93"/>
        <v>0</v>
      </c>
      <c r="PH35" s="37">
        <f t="shared" si="93"/>
        <v>0</v>
      </c>
      <c r="PI35" s="37">
        <f t="shared" si="93"/>
        <v>0</v>
      </c>
      <c r="PJ35" s="37">
        <f t="shared" si="93"/>
        <v>0</v>
      </c>
      <c r="PK35" s="37">
        <f t="shared" si="93"/>
        <v>0</v>
      </c>
      <c r="PL35" s="37">
        <f t="shared" si="93"/>
        <v>0</v>
      </c>
      <c r="PM35" s="37">
        <f t="shared" si="93"/>
        <v>0</v>
      </c>
      <c r="PN35" s="37">
        <f t="shared" si="93"/>
        <v>0</v>
      </c>
      <c r="PO35" s="37">
        <f t="shared" si="93"/>
        <v>0</v>
      </c>
      <c r="PP35" s="37">
        <f t="shared" si="93"/>
        <v>0</v>
      </c>
      <c r="PQ35" s="37">
        <f t="shared" si="93"/>
        <v>0</v>
      </c>
      <c r="PR35" s="37">
        <f t="shared" si="93"/>
        <v>0</v>
      </c>
      <c r="PS35" s="37">
        <f t="shared" si="93"/>
        <v>0</v>
      </c>
      <c r="PT35" s="37">
        <f t="shared" si="93"/>
        <v>0</v>
      </c>
      <c r="PU35" s="37">
        <f t="shared" si="93"/>
        <v>0</v>
      </c>
      <c r="PV35" s="37">
        <f t="shared" si="93"/>
        <v>0</v>
      </c>
      <c r="PW35" s="37">
        <f t="shared" si="93"/>
        <v>0</v>
      </c>
      <c r="PX35" s="37">
        <f t="shared" si="93"/>
        <v>0</v>
      </c>
      <c r="PY35" s="37">
        <f t="shared" si="93"/>
        <v>0</v>
      </c>
      <c r="PZ35" s="37">
        <f t="shared" si="93"/>
        <v>0</v>
      </c>
      <c r="QA35" s="37">
        <f t="shared" si="93"/>
        <v>0</v>
      </c>
      <c r="QB35" s="37">
        <f t="shared" si="93"/>
        <v>0</v>
      </c>
      <c r="QC35" s="37">
        <f t="shared" si="93"/>
        <v>0</v>
      </c>
      <c r="QD35" s="47">
        <f t="shared" ref="QD35" si="94">SUM(QD36:QD37)</f>
        <v>0</v>
      </c>
    </row>
    <row r="36" spans="1:446" s="29" customFormat="1" ht="12" outlineLevel="2" x14ac:dyDescent="0.2">
      <c r="A36" s="27" t="s">
        <v>15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48"/>
    </row>
    <row r="37" spans="1:446" s="29" customFormat="1" ht="12" outlineLevel="2" x14ac:dyDescent="0.2">
      <c r="A37" s="27" t="s">
        <v>16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48"/>
    </row>
    <row r="38" spans="1:446" s="41" customFormat="1" ht="12.75" outlineLevel="1" x14ac:dyDescent="0.2">
      <c r="A38" s="40" t="s">
        <v>17</v>
      </c>
      <c r="B38" s="37">
        <f t="shared" ref="B38:BM38" si="95">SUM(B39:B57)</f>
        <v>5</v>
      </c>
      <c r="C38" s="37">
        <f t="shared" si="95"/>
        <v>0</v>
      </c>
      <c r="D38" s="37">
        <f t="shared" si="95"/>
        <v>0</v>
      </c>
      <c r="E38" s="37">
        <f t="shared" si="95"/>
        <v>0</v>
      </c>
      <c r="F38" s="37">
        <f t="shared" si="95"/>
        <v>0</v>
      </c>
      <c r="G38" s="37">
        <f t="shared" si="95"/>
        <v>0</v>
      </c>
      <c r="H38" s="37">
        <f t="shared" si="95"/>
        <v>0</v>
      </c>
      <c r="I38" s="37">
        <f t="shared" si="95"/>
        <v>0</v>
      </c>
      <c r="J38" s="37">
        <f t="shared" si="95"/>
        <v>0</v>
      </c>
      <c r="K38" s="37">
        <f t="shared" si="95"/>
        <v>0</v>
      </c>
      <c r="L38" s="37">
        <f t="shared" si="95"/>
        <v>0</v>
      </c>
      <c r="M38" s="37">
        <f t="shared" si="95"/>
        <v>0</v>
      </c>
      <c r="N38" s="37">
        <f t="shared" si="95"/>
        <v>0</v>
      </c>
      <c r="O38" s="37">
        <f t="shared" si="95"/>
        <v>0</v>
      </c>
      <c r="P38" s="37">
        <f t="shared" si="95"/>
        <v>0</v>
      </c>
      <c r="Q38" s="37">
        <f t="shared" si="95"/>
        <v>0</v>
      </c>
      <c r="R38" s="37">
        <f t="shared" si="95"/>
        <v>0</v>
      </c>
      <c r="S38" s="37">
        <f t="shared" si="95"/>
        <v>0</v>
      </c>
      <c r="T38" s="37">
        <f t="shared" si="95"/>
        <v>0</v>
      </c>
      <c r="U38" s="37">
        <f t="shared" si="95"/>
        <v>0</v>
      </c>
      <c r="V38" s="37">
        <f t="shared" si="95"/>
        <v>0</v>
      </c>
      <c r="W38" s="37">
        <f t="shared" si="95"/>
        <v>0</v>
      </c>
      <c r="X38" s="37">
        <f t="shared" si="95"/>
        <v>0</v>
      </c>
      <c r="Y38" s="37">
        <f t="shared" si="95"/>
        <v>0</v>
      </c>
      <c r="Z38" s="37">
        <f t="shared" si="95"/>
        <v>0</v>
      </c>
      <c r="AA38" s="37">
        <f t="shared" si="95"/>
        <v>0</v>
      </c>
      <c r="AB38" s="37">
        <f t="shared" si="95"/>
        <v>0</v>
      </c>
      <c r="AC38" s="37">
        <f t="shared" si="95"/>
        <v>0</v>
      </c>
      <c r="AD38" s="37">
        <f t="shared" si="95"/>
        <v>0</v>
      </c>
      <c r="AE38" s="37">
        <f t="shared" si="95"/>
        <v>0</v>
      </c>
      <c r="AF38" s="37">
        <f t="shared" si="95"/>
        <v>0</v>
      </c>
      <c r="AG38" s="37">
        <f t="shared" si="95"/>
        <v>0</v>
      </c>
      <c r="AH38" s="37">
        <f t="shared" si="95"/>
        <v>0</v>
      </c>
      <c r="AI38" s="37">
        <f t="shared" si="95"/>
        <v>0</v>
      </c>
      <c r="AJ38" s="37">
        <f t="shared" si="95"/>
        <v>0</v>
      </c>
      <c r="AK38" s="37">
        <f t="shared" si="95"/>
        <v>0</v>
      </c>
      <c r="AL38" s="37">
        <f t="shared" si="95"/>
        <v>0</v>
      </c>
      <c r="AM38" s="37">
        <f t="shared" si="95"/>
        <v>0</v>
      </c>
      <c r="AN38" s="37">
        <f t="shared" si="95"/>
        <v>0</v>
      </c>
      <c r="AO38" s="37">
        <f t="shared" si="95"/>
        <v>0</v>
      </c>
      <c r="AP38" s="37">
        <f t="shared" si="95"/>
        <v>0</v>
      </c>
      <c r="AQ38" s="37">
        <f t="shared" si="95"/>
        <v>0</v>
      </c>
      <c r="AR38" s="37">
        <f t="shared" si="95"/>
        <v>0</v>
      </c>
      <c r="AS38" s="37">
        <f t="shared" si="95"/>
        <v>0</v>
      </c>
      <c r="AT38" s="37">
        <f t="shared" si="95"/>
        <v>0</v>
      </c>
      <c r="AU38" s="37">
        <f t="shared" si="95"/>
        <v>0</v>
      </c>
      <c r="AV38" s="37">
        <f t="shared" si="95"/>
        <v>0</v>
      </c>
      <c r="AW38" s="37">
        <f t="shared" si="95"/>
        <v>0</v>
      </c>
      <c r="AX38" s="37">
        <f t="shared" si="95"/>
        <v>0</v>
      </c>
      <c r="AY38" s="37">
        <f t="shared" si="95"/>
        <v>0</v>
      </c>
      <c r="AZ38" s="37">
        <f t="shared" si="95"/>
        <v>0</v>
      </c>
      <c r="BA38" s="37">
        <f t="shared" si="95"/>
        <v>0</v>
      </c>
      <c r="BB38" s="37">
        <f t="shared" si="95"/>
        <v>0</v>
      </c>
      <c r="BC38" s="37">
        <f t="shared" si="95"/>
        <v>0</v>
      </c>
      <c r="BD38" s="37">
        <f t="shared" si="95"/>
        <v>0</v>
      </c>
      <c r="BE38" s="37">
        <f t="shared" si="95"/>
        <v>0</v>
      </c>
      <c r="BF38" s="37">
        <f t="shared" si="95"/>
        <v>0</v>
      </c>
      <c r="BG38" s="37">
        <f t="shared" si="95"/>
        <v>0</v>
      </c>
      <c r="BH38" s="37">
        <f t="shared" si="95"/>
        <v>0</v>
      </c>
      <c r="BI38" s="37">
        <f t="shared" si="95"/>
        <v>0</v>
      </c>
      <c r="BJ38" s="37">
        <f t="shared" si="95"/>
        <v>0</v>
      </c>
      <c r="BK38" s="37">
        <f t="shared" si="95"/>
        <v>0</v>
      </c>
      <c r="BL38" s="37">
        <f t="shared" si="95"/>
        <v>0</v>
      </c>
      <c r="BM38" s="37">
        <f t="shared" si="95"/>
        <v>0</v>
      </c>
      <c r="BN38" s="37">
        <f t="shared" ref="BN38:DY38" si="96">SUM(BN39:BN57)</f>
        <v>0</v>
      </c>
      <c r="BO38" s="37">
        <f t="shared" si="96"/>
        <v>0</v>
      </c>
      <c r="BP38" s="37">
        <f t="shared" si="96"/>
        <v>0</v>
      </c>
      <c r="BQ38" s="37">
        <f t="shared" si="96"/>
        <v>0</v>
      </c>
      <c r="BR38" s="37">
        <f t="shared" si="96"/>
        <v>0</v>
      </c>
      <c r="BS38" s="37">
        <f t="shared" si="96"/>
        <v>0</v>
      </c>
      <c r="BT38" s="37">
        <f t="shared" si="96"/>
        <v>0</v>
      </c>
      <c r="BU38" s="37">
        <f t="shared" si="96"/>
        <v>0</v>
      </c>
      <c r="BV38" s="37">
        <f t="shared" si="96"/>
        <v>0</v>
      </c>
      <c r="BW38" s="37">
        <f t="shared" si="96"/>
        <v>0</v>
      </c>
      <c r="BX38" s="37">
        <f t="shared" si="96"/>
        <v>0</v>
      </c>
      <c r="BY38" s="37">
        <f t="shared" si="96"/>
        <v>0</v>
      </c>
      <c r="BZ38" s="37">
        <f t="shared" si="96"/>
        <v>0</v>
      </c>
      <c r="CA38" s="37">
        <f t="shared" si="96"/>
        <v>0</v>
      </c>
      <c r="CB38" s="37">
        <f t="shared" si="96"/>
        <v>0</v>
      </c>
      <c r="CC38" s="37">
        <f t="shared" si="96"/>
        <v>0</v>
      </c>
      <c r="CD38" s="37">
        <f t="shared" si="96"/>
        <v>0</v>
      </c>
      <c r="CE38" s="37">
        <f t="shared" si="96"/>
        <v>0</v>
      </c>
      <c r="CF38" s="37">
        <f t="shared" si="96"/>
        <v>0</v>
      </c>
      <c r="CG38" s="37">
        <f t="shared" si="96"/>
        <v>0</v>
      </c>
      <c r="CH38" s="37">
        <f t="shared" si="96"/>
        <v>0</v>
      </c>
      <c r="CI38" s="37">
        <f t="shared" si="96"/>
        <v>0</v>
      </c>
      <c r="CJ38" s="37">
        <f t="shared" si="96"/>
        <v>0</v>
      </c>
      <c r="CK38" s="37">
        <f t="shared" si="96"/>
        <v>0</v>
      </c>
      <c r="CL38" s="37">
        <f t="shared" si="96"/>
        <v>0</v>
      </c>
      <c r="CM38" s="37">
        <f t="shared" si="96"/>
        <v>0</v>
      </c>
      <c r="CN38" s="37">
        <f t="shared" si="96"/>
        <v>0</v>
      </c>
      <c r="CO38" s="37">
        <f t="shared" si="96"/>
        <v>0</v>
      </c>
      <c r="CP38" s="37">
        <f t="shared" si="96"/>
        <v>0</v>
      </c>
      <c r="CQ38" s="37">
        <f t="shared" si="96"/>
        <v>0</v>
      </c>
      <c r="CR38" s="37">
        <f t="shared" si="96"/>
        <v>0</v>
      </c>
      <c r="CS38" s="37">
        <f t="shared" si="96"/>
        <v>0</v>
      </c>
      <c r="CT38" s="37">
        <f t="shared" si="96"/>
        <v>0</v>
      </c>
      <c r="CU38" s="37">
        <f t="shared" si="96"/>
        <v>0</v>
      </c>
      <c r="CV38" s="37">
        <f t="shared" si="96"/>
        <v>0</v>
      </c>
      <c r="CW38" s="37">
        <f t="shared" si="96"/>
        <v>0</v>
      </c>
      <c r="CX38" s="37">
        <f t="shared" si="96"/>
        <v>0</v>
      </c>
      <c r="CY38" s="37">
        <f t="shared" si="96"/>
        <v>0</v>
      </c>
      <c r="CZ38" s="37">
        <f t="shared" si="96"/>
        <v>0</v>
      </c>
      <c r="DA38" s="37">
        <f t="shared" si="96"/>
        <v>0</v>
      </c>
      <c r="DB38" s="37">
        <f t="shared" si="96"/>
        <v>0</v>
      </c>
      <c r="DC38" s="37">
        <f t="shared" si="96"/>
        <v>0</v>
      </c>
      <c r="DD38" s="37">
        <f t="shared" si="96"/>
        <v>0</v>
      </c>
      <c r="DE38" s="37">
        <f t="shared" si="96"/>
        <v>0</v>
      </c>
      <c r="DF38" s="37">
        <f t="shared" si="96"/>
        <v>0</v>
      </c>
      <c r="DG38" s="37">
        <f t="shared" si="96"/>
        <v>0</v>
      </c>
      <c r="DH38" s="37">
        <f t="shared" si="96"/>
        <v>0</v>
      </c>
      <c r="DI38" s="37">
        <f t="shared" si="96"/>
        <v>0</v>
      </c>
      <c r="DJ38" s="37">
        <f t="shared" si="96"/>
        <v>0</v>
      </c>
      <c r="DK38" s="37">
        <f t="shared" si="96"/>
        <v>0</v>
      </c>
      <c r="DL38" s="37">
        <f t="shared" si="96"/>
        <v>0</v>
      </c>
      <c r="DM38" s="37">
        <f t="shared" si="96"/>
        <v>0</v>
      </c>
      <c r="DN38" s="37">
        <f t="shared" si="96"/>
        <v>0</v>
      </c>
      <c r="DO38" s="37">
        <f t="shared" si="96"/>
        <v>0</v>
      </c>
      <c r="DP38" s="37">
        <f t="shared" si="96"/>
        <v>0</v>
      </c>
      <c r="DQ38" s="37">
        <f t="shared" si="96"/>
        <v>0</v>
      </c>
      <c r="DR38" s="37">
        <f t="shared" si="96"/>
        <v>0</v>
      </c>
      <c r="DS38" s="37">
        <f t="shared" si="96"/>
        <v>0</v>
      </c>
      <c r="DT38" s="37">
        <f t="shared" si="96"/>
        <v>0</v>
      </c>
      <c r="DU38" s="37">
        <f t="shared" si="96"/>
        <v>0</v>
      </c>
      <c r="DV38" s="37">
        <f t="shared" si="96"/>
        <v>0</v>
      </c>
      <c r="DW38" s="37">
        <f t="shared" si="96"/>
        <v>0</v>
      </c>
      <c r="DX38" s="37">
        <f t="shared" si="96"/>
        <v>0</v>
      </c>
      <c r="DY38" s="37">
        <f t="shared" si="96"/>
        <v>0</v>
      </c>
      <c r="DZ38" s="37">
        <f t="shared" ref="DZ38:GK38" si="97">SUM(DZ39:DZ57)</f>
        <v>0</v>
      </c>
      <c r="EA38" s="37">
        <f t="shared" si="97"/>
        <v>0</v>
      </c>
      <c r="EB38" s="37">
        <f t="shared" si="97"/>
        <v>0</v>
      </c>
      <c r="EC38" s="37">
        <f t="shared" si="97"/>
        <v>0</v>
      </c>
      <c r="ED38" s="37">
        <f t="shared" si="97"/>
        <v>0</v>
      </c>
      <c r="EE38" s="37">
        <f t="shared" si="97"/>
        <v>0</v>
      </c>
      <c r="EF38" s="37">
        <f t="shared" si="97"/>
        <v>0</v>
      </c>
      <c r="EG38" s="37">
        <f t="shared" si="97"/>
        <v>0</v>
      </c>
      <c r="EH38" s="37">
        <f t="shared" si="97"/>
        <v>0</v>
      </c>
      <c r="EI38" s="37">
        <f t="shared" si="97"/>
        <v>0</v>
      </c>
      <c r="EJ38" s="37">
        <f t="shared" si="97"/>
        <v>0</v>
      </c>
      <c r="EK38" s="37">
        <f t="shared" si="97"/>
        <v>0</v>
      </c>
      <c r="EL38" s="37">
        <f t="shared" si="97"/>
        <v>0</v>
      </c>
      <c r="EM38" s="37">
        <f t="shared" si="97"/>
        <v>0</v>
      </c>
      <c r="EN38" s="37">
        <f t="shared" si="97"/>
        <v>0</v>
      </c>
      <c r="EO38" s="37">
        <f t="shared" si="97"/>
        <v>0</v>
      </c>
      <c r="EP38" s="37">
        <f t="shared" si="97"/>
        <v>0</v>
      </c>
      <c r="EQ38" s="37">
        <f t="shared" si="97"/>
        <v>0</v>
      </c>
      <c r="ER38" s="37">
        <f t="shared" si="97"/>
        <v>0</v>
      </c>
      <c r="ES38" s="37">
        <f t="shared" si="97"/>
        <v>0</v>
      </c>
      <c r="ET38" s="37">
        <f t="shared" si="97"/>
        <v>0</v>
      </c>
      <c r="EU38" s="37">
        <f t="shared" si="97"/>
        <v>0</v>
      </c>
      <c r="EV38" s="37">
        <f t="shared" si="97"/>
        <v>0</v>
      </c>
      <c r="EW38" s="37">
        <f t="shared" si="97"/>
        <v>0</v>
      </c>
      <c r="EX38" s="37">
        <f t="shared" si="97"/>
        <v>0</v>
      </c>
      <c r="EY38" s="37">
        <f t="shared" si="97"/>
        <v>0</v>
      </c>
      <c r="EZ38" s="37">
        <f t="shared" si="97"/>
        <v>0</v>
      </c>
      <c r="FA38" s="37">
        <f t="shared" si="97"/>
        <v>0</v>
      </c>
      <c r="FB38" s="37">
        <f t="shared" si="97"/>
        <v>0</v>
      </c>
      <c r="FC38" s="37">
        <f t="shared" si="97"/>
        <v>0</v>
      </c>
      <c r="FD38" s="37">
        <f t="shared" si="97"/>
        <v>0</v>
      </c>
      <c r="FE38" s="37">
        <f t="shared" si="97"/>
        <v>0</v>
      </c>
      <c r="FF38" s="37">
        <f t="shared" si="97"/>
        <v>0</v>
      </c>
      <c r="FG38" s="37">
        <f t="shared" si="97"/>
        <v>0</v>
      </c>
      <c r="FH38" s="37">
        <f t="shared" si="97"/>
        <v>0</v>
      </c>
      <c r="FI38" s="37">
        <f t="shared" si="97"/>
        <v>0</v>
      </c>
      <c r="FJ38" s="37">
        <f t="shared" si="97"/>
        <v>0</v>
      </c>
      <c r="FK38" s="37">
        <f t="shared" si="97"/>
        <v>0</v>
      </c>
      <c r="FL38" s="37">
        <f t="shared" si="97"/>
        <v>0</v>
      </c>
      <c r="FM38" s="37">
        <f t="shared" si="97"/>
        <v>0</v>
      </c>
      <c r="FN38" s="37">
        <f t="shared" si="97"/>
        <v>0</v>
      </c>
      <c r="FO38" s="37">
        <f t="shared" si="97"/>
        <v>0</v>
      </c>
      <c r="FP38" s="37">
        <f t="shared" si="97"/>
        <v>0</v>
      </c>
      <c r="FQ38" s="37">
        <f t="shared" si="97"/>
        <v>0</v>
      </c>
      <c r="FR38" s="37">
        <f t="shared" si="97"/>
        <v>0</v>
      </c>
      <c r="FS38" s="37">
        <f t="shared" si="97"/>
        <v>0</v>
      </c>
      <c r="FT38" s="37">
        <f t="shared" si="97"/>
        <v>0</v>
      </c>
      <c r="FU38" s="37">
        <f t="shared" si="97"/>
        <v>0</v>
      </c>
      <c r="FV38" s="37">
        <f t="shared" si="97"/>
        <v>0</v>
      </c>
      <c r="FW38" s="37">
        <f t="shared" si="97"/>
        <v>0</v>
      </c>
      <c r="FX38" s="37">
        <f t="shared" si="97"/>
        <v>0</v>
      </c>
      <c r="FY38" s="37">
        <f t="shared" si="97"/>
        <v>0</v>
      </c>
      <c r="FZ38" s="37">
        <f t="shared" si="97"/>
        <v>0</v>
      </c>
      <c r="GA38" s="37">
        <f t="shared" si="97"/>
        <v>0</v>
      </c>
      <c r="GB38" s="37">
        <f t="shared" si="97"/>
        <v>0</v>
      </c>
      <c r="GC38" s="37">
        <f t="shared" si="97"/>
        <v>0</v>
      </c>
      <c r="GD38" s="37">
        <f t="shared" si="97"/>
        <v>0</v>
      </c>
      <c r="GE38" s="37">
        <f t="shared" si="97"/>
        <v>0</v>
      </c>
      <c r="GF38" s="37">
        <f t="shared" si="97"/>
        <v>0</v>
      </c>
      <c r="GG38" s="37">
        <f t="shared" si="97"/>
        <v>0</v>
      </c>
      <c r="GH38" s="37">
        <f t="shared" si="97"/>
        <v>0</v>
      </c>
      <c r="GI38" s="37">
        <f t="shared" si="97"/>
        <v>0</v>
      </c>
      <c r="GJ38" s="37">
        <f t="shared" si="97"/>
        <v>0</v>
      </c>
      <c r="GK38" s="37">
        <f t="shared" si="97"/>
        <v>0</v>
      </c>
      <c r="GL38" s="37">
        <f t="shared" ref="GL38:IW38" si="98">SUM(GL39:GL57)</f>
        <v>0</v>
      </c>
      <c r="GM38" s="37">
        <f t="shared" si="98"/>
        <v>0</v>
      </c>
      <c r="GN38" s="37">
        <f t="shared" si="98"/>
        <v>0</v>
      </c>
      <c r="GO38" s="37">
        <f t="shared" si="98"/>
        <v>0</v>
      </c>
      <c r="GP38" s="37">
        <f t="shared" si="98"/>
        <v>5</v>
      </c>
      <c r="GQ38" s="37">
        <f t="shared" si="98"/>
        <v>0</v>
      </c>
      <c r="GR38" s="37">
        <f t="shared" si="98"/>
        <v>0</v>
      </c>
      <c r="GS38" s="37">
        <f t="shared" si="98"/>
        <v>0</v>
      </c>
      <c r="GT38" s="37">
        <f t="shared" si="98"/>
        <v>0</v>
      </c>
      <c r="GU38" s="37">
        <f t="shared" si="98"/>
        <v>0</v>
      </c>
      <c r="GV38" s="37">
        <f t="shared" si="98"/>
        <v>0</v>
      </c>
      <c r="GW38" s="37">
        <f t="shared" si="98"/>
        <v>0</v>
      </c>
      <c r="GX38" s="37">
        <f t="shared" si="98"/>
        <v>0</v>
      </c>
      <c r="GY38" s="37">
        <f t="shared" si="98"/>
        <v>0</v>
      </c>
      <c r="GZ38" s="37">
        <f t="shared" si="98"/>
        <v>0</v>
      </c>
      <c r="HA38" s="37">
        <f t="shared" si="98"/>
        <v>0</v>
      </c>
      <c r="HB38" s="37">
        <f t="shared" si="98"/>
        <v>0</v>
      </c>
      <c r="HC38" s="37">
        <f t="shared" si="98"/>
        <v>0</v>
      </c>
      <c r="HD38" s="37">
        <f t="shared" si="98"/>
        <v>0</v>
      </c>
      <c r="HE38" s="37">
        <f t="shared" si="98"/>
        <v>0</v>
      </c>
      <c r="HF38" s="37">
        <f t="shared" si="98"/>
        <v>0</v>
      </c>
      <c r="HG38" s="37">
        <f t="shared" si="98"/>
        <v>0</v>
      </c>
      <c r="HH38" s="37">
        <f t="shared" si="98"/>
        <v>0</v>
      </c>
      <c r="HI38" s="37">
        <f t="shared" si="98"/>
        <v>0</v>
      </c>
      <c r="HJ38" s="37">
        <f t="shared" si="98"/>
        <v>0</v>
      </c>
      <c r="HK38" s="37">
        <f t="shared" si="98"/>
        <v>0</v>
      </c>
      <c r="HL38" s="37">
        <f t="shared" si="98"/>
        <v>0</v>
      </c>
      <c r="HM38" s="37">
        <f t="shared" si="98"/>
        <v>0</v>
      </c>
      <c r="HN38" s="37">
        <f t="shared" si="98"/>
        <v>0</v>
      </c>
      <c r="HO38" s="37">
        <f t="shared" si="98"/>
        <v>0</v>
      </c>
      <c r="HP38" s="37">
        <f t="shared" si="98"/>
        <v>0</v>
      </c>
      <c r="HQ38" s="37">
        <f t="shared" si="98"/>
        <v>0</v>
      </c>
      <c r="HR38" s="37">
        <f t="shared" si="98"/>
        <v>0</v>
      </c>
      <c r="HS38" s="37">
        <f t="shared" si="98"/>
        <v>0</v>
      </c>
      <c r="HT38" s="37">
        <f t="shared" si="98"/>
        <v>0</v>
      </c>
      <c r="HU38" s="37">
        <f t="shared" si="98"/>
        <v>0</v>
      </c>
      <c r="HV38" s="37">
        <f t="shared" si="98"/>
        <v>0</v>
      </c>
      <c r="HW38" s="37">
        <f t="shared" si="98"/>
        <v>0</v>
      </c>
      <c r="HX38" s="37">
        <f t="shared" si="98"/>
        <v>0</v>
      </c>
      <c r="HY38" s="37">
        <f t="shared" si="98"/>
        <v>0</v>
      </c>
      <c r="HZ38" s="37">
        <f t="shared" si="98"/>
        <v>0</v>
      </c>
      <c r="IA38" s="37">
        <f t="shared" si="98"/>
        <v>0</v>
      </c>
      <c r="IB38" s="37">
        <f t="shared" si="98"/>
        <v>0</v>
      </c>
      <c r="IC38" s="37">
        <f t="shared" si="98"/>
        <v>0</v>
      </c>
      <c r="ID38" s="37">
        <f t="shared" si="98"/>
        <v>0</v>
      </c>
      <c r="IE38" s="37">
        <f t="shared" si="98"/>
        <v>0</v>
      </c>
      <c r="IF38" s="37">
        <f t="shared" si="98"/>
        <v>0</v>
      </c>
      <c r="IG38" s="37">
        <f t="shared" si="98"/>
        <v>0</v>
      </c>
      <c r="IH38" s="37">
        <f t="shared" si="98"/>
        <v>0</v>
      </c>
      <c r="II38" s="37">
        <f t="shared" si="98"/>
        <v>0</v>
      </c>
      <c r="IJ38" s="37">
        <f t="shared" si="98"/>
        <v>0</v>
      </c>
      <c r="IK38" s="37">
        <f t="shared" si="98"/>
        <v>0</v>
      </c>
      <c r="IL38" s="37">
        <f t="shared" si="98"/>
        <v>0</v>
      </c>
      <c r="IM38" s="37">
        <f t="shared" si="98"/>
        <v>0</v>
      </c>
      <c r="IN38" s="37">
        <f t="shared" si="98"/>
        <v>0</v>
      </c>
      <c r="IO38" s="37">
        <f t="shared" si="98"/>
        <v>0</v>
      </c>
      <c r="IP38" s="37">
        <f t="shared" si="98"/>
        <v>0</v>
      </c>
      <c r="IQ38" s="37">
        <f t="shared" si="98"/>
        <v>0</v>
      </c>
      <c r="IR38" s="37">
        <f t="shared" si="98"/>
        <v>0</v>
      </c>
      <c r="IS38" s="37">
        <f t="shared" si="98"/>
        <v>0</v>
      </c>
      <c r="IT38" s="37">
        <f t="shared" si="98"/>
        <v>0</v>
      </c>
      <c r="IU38" s="37">
        <f t="shared" si="98"/>
        <v>0</v>
      </c>
      <c r="IV38" s="37">
        <f t="shared" si="98"/>
        <v>0</v>
      </c>
      <c r="IW38" s="37">
        <f t="shared" si="98"/>
        <v>0</v>
      </c>
      <c r="IX38" s="37">
        <f t="shared" ref="IX38:LI38" si="99">SUM(IX39:IX57)</f>
        <v>0</v>
      </c>
      <c r="IY38" s="37">
        <f t="shared" si="99"/>
        <v>0</v>
      </c>
      <c r="IZ38" s="37">
        <f t="shared" si="99"/>
        <v>0</v>
      </c>
      <c r="JA38" s="37">
        <f t="shared" si="99"/>
        <v>0</v>
      </c>
      <c r="JB38" s="37">
        <f t="shared" si="99"/>
        <v>0</v>
      </c>
      <c r="JC38" s="37">
        <f t="shared" si="99"/>
        <v>0</v>
      </c>
      <c r="JD38" s="37">
        <f t="shared" si="99"/>
        <v>0</v>
      </c>
      <c r="JE38" s="37">
        <f t="shared" si="99"/>
        <v>0</v>
      </c>
      <c r="JF38" s="37">
        <f t="shared" si="99"/>
        <v>0</v>
      </c>
      <c r="JG38" s="37">
        <f t="shared" si="99"/>
        <v>0</v>
      </c>
      <c r="JH38" s="37">
        <f t="shared" si="99"/>
        <v>0</v>
      </c>
      <c r="JI38" s="37">
        <f t="shared" si="99"/>
        <v>0</v>
      </c>
      <c r="JJ38" s="37">
        <f t="shared" si="99"/>
        <v>0</v>
      </c>
      <c r="JK38" s="37">
        <f t="shared" si="99"/>
        <v>0</v>
      </c>
      <c r="JL38" s="37">
        <f t="shared" si="99"/>
        <v>0</v>
      </c>
      <c r="JM38" s="37">
        <f t="shared" si="99"/>
        <v>0</v>
      </c>
      <c r="JN38" s="37">
        <f t="shared" si="99"/>
        <v>0</v>
      </c>
      <c r="JO38" s="37">
        <f t="shared" si="99"/>
        <v>0</v>
      </c>
      <c r="JP38" s="37">
        <f t="shared" si="99"/>
        <v>0</v>
      </c>
      <c r="JQ38" s="37">
        <f t="shared" si="99"/>
        <v>0</v>
      </c>
      <c r="JR38" s="37">
        <f t="shared" si="99"/>
        <v>0</v>
      </c>
      <c r="JS38" s="37">
        <f t="shared" si="99"/>
        <v>0</v>
      </c>
      <c r="JT38" s="37">
        <f t="shared" si="99"/>
        <v>0</v>
      </c>
      <c r="JU38" s="37">
        <f t="shared" si="99"/>
        <v>0</v>
      </c>
      <c r="JV38" s="37">
        <f t="shared" si="99"/>
        <v>0</v>
      </c>
      <c r="JW38" s="37">
        <f t="shared" si="99"/>
        <v>0</v>
      </c>
      <c r="JX38" s="37">
        <f t="shared" si="99"/>
        <v>0</v>
      </c>
      <c r="JY38" s="37">
        <f t="shared" si="99"/>
        <v>0</v>
      </c>
      <c r="JZ38" s="37">
        <f t="shared" si="99"/>
        <v>0</v>
      </c>
      <c r="KA38" s="37">
        <f t="shared" si="99"/>
        <v>0</v>
      </c>
      <c r="KB38" s="37">
        <f t="shared" si="99"/>
        <v>0</v>
      </c>
      <c r="KC38" s="37">
        <f t="shared" si="99"/>
        <v>0</v>
      </c>
      <c r="KD38" s="37">
        <f t="shared" si="99"/>
        <v>0</v>
      </c>
      <c r="KE38" s="37">
        <f t="shared" si="99"/>
        <v>0</v>
      </c>
      <c r="KF38" s="37">
        <f t="shared" si="99"/>
        <v>0</v>
      </c>
      <c r="KG38" s="37">
        <f t="shared" si="99"/>
        <v>0</v>
      </c>
      <c r="KH38" s="37">
        <f t="shared" si="99"/>
        <v>0</v>
      </c>
      <c r="KI38" s="37">
        <f t="shared" si="99"/>
        <v>0</v>
      </c>
      <c r="KJ38" s="37">
        <f t="shared" si="99"/>
        <v>0</v>
      </c>
      <c r="KK38" s="37">
        <f t="shared" si="99"/>
        <v>0</v>
      </c>
      <c r="KL38" s="37">
        <f t="shared" si="99"/>
        <v>0</v>
      </c>
      <c r="KM38" s="37">
        <f t="shared" si="99"/>
        <v>0</v>
      </c>
      <c r="KN38" s="37">
        <f t="shared" si="99"/>
        <v>0</v>
      </c>
      <c r="KO38" s="37">
        <f t="shared" si="99"/>
        <v>0</v>
      </c>
      <c r="KP38" s="37">
        <f t="shared" si="99"/>
        <v>0</v>
      </c>
      <c r="KQ38" s="37">
        <f t="shared" si="99"/>
        <v>0</v>
      </c>
      <c r="KR38" s="37">
        <f t="shared" si="99"/>
        <v>0</v>
      </c>
      <c r="KS38" s="37">
        <f t="shared" si="99"/>
        <v>0</v>
      </c>
      <c r="KT38" s="37">
        <f t="shared" si="99"/>
        <v>0</v>
      </c>
      <c r="KU38" s="37">
        <f t="shared" si="99"/>
        <v>0</v>
      </c>
      <c r="KV38" s="37">
        <f t="shared" si="99"/>
        <v>0</v>
      </c>
      <c r="KW38" s="37">
        <f t="shared" si="99"/>
        <v>0</v>
      </c>
      <c r="KX38" s="37">
        <f t="shared" si="99"/>
        <v>0</v>
      </c>
      <c r="KY38" s="37">
        <f t="shared" si="99"/>
        <v>0</v>
      </c>
      <c r="KZ38" s="37">
        <f t="shared" si="99"/>
        <v>0</v>
      </c>
      <c r="LA38" s="37">
        <f t="shared" si="99"/>
        <v>0</v>
      </c>
      <c r="LB38" s="37">
        <f t="shared" si="99"/>
        <v>0</v>
      </c>
      <c r="LC38" s="37">
        <f t="shared" si="99"/>
        <v>0</v>
      </c>
      <c r="LD38" s="37">
        <f t="shared" si="99"/>
        <v>0</v>
      </c>
      <c r="LE38" s="37">
        <f t="shared" si="99"/>
        <v>0</v>
      </c>
      <c r="LF38" s="37">
        <f t="shared" si="99"/>
        <v>0</v>
      </c>
      <c r="LG38" s="37">
        <f t="shared" si="99"/>
        <v>0</v>
      </c>
      <c r="LH38" s="37">
        <f t="shared" si="99"/>
        <v>0</v>
      </c>
      <c r="LI38" s="37">
        <f t="shared" si="99"/>
        <v>0</v>
      </c>
      <c r="LJ38" s="37">
        <f t="shared" ref="LJ38:NU38" si="100">SUM(LJ39:LJ57)</f>
        <v>0</v>
      </c>
      <c r="LK38" s="37">
        <f t="shared" si="100"/>
        <v>0</v>
      </c>
      <c r="LL38" s="37">
        <f t="shared" si="100"/>
        <v>0</v>
      </c>
      <c r="LM38" s="37">
        <f t="shared" si="100"/>
        <v>0</v>
      </c>
      <c r="LN38" s="37">
        <f t="shared" si="100"/>
        <v>0</v>
      </c>
      <c r="LO38" s="37">
        <f t="shared" si="100"/>
        <v>0</v>
      </c>
      <c r="LP38" s="37">
        <f t="shared" si="100"/>
        <v>0</v>
      </c>
      <c r="LQ38" s="37">
        <f t="shared" si="100"/>
        <v>0</v>
      </c>
      <c r="LR38" s="37">
        <f t="shared" si="100"/>
        <v>0</v>
      </c>
      <c r="LS38" s="37">
        <f t="shared" si="100"/>
        <v>0</v>
      </c>
      <c r="LT38" s="37">
        <f t="shared" si="100"/>
        <v>0</v>
      </c>
      <c r="LU38" s="37">
        <f t="shared" si="100"/>
        <v>0</v>
      </c>
      <c r="LV38" s="37">
        <f t="shared" si="100"/>
        <v>0</v>
      </c>
      <c r="LW38" s="37">
        <f t="shared" si="100"/>
        <v>0</v>
      </c>
      <c r="LX38" s="37">
        <f t="shared" si="100"/>
        <v>0</v>
      </c>
      <c r="LY38" s="37">
        <f t="shared" si="100"/>
        <v>0</v>
      </c>
      <c r="LZ38" s="37">
        <f t="shared" si="100"/>
        <v>0</v>
      </c>
      <c r="MA38" s="37">
        <f t="shared" si="100"/>
        <v>0</v>
      </c>
      <c r="MB38" s="37">
        <f t="shared" si="100"/>
        <v>0</v>
      </c>
      <c r="MC38" s="37">
        <f t="shared" si="100"/>
        <v>0</v>
      </c>
      <c r="MD38" s="37">
        <f t="shared" si="100"/>
        <v>0</v>
      </c>
      <c r="ME38" s="37">
        <f t="shared" si="100"/>
        <v>0</v>
      </c>
      <c r="MF38" s="37">
        <f t="shared" si="100"/>
        <v>0</v>
      </c>
      <c r="MG38" s="37">
        <f t="shared" si="100"/>
        <v>0</v>
      </c>
      <c r="MH38" s="37">
        <f t="shared" si="100"/>
        <v>0</v>
      </c>
      <c r="MI38" s="37">
        <f t="shared" si="100"/>
        <v>0</v>
      </c>
      <c r="MJ38" s="37">
        <f t="shared" si="100"/>
        <v>0</v>
      </c>
      <c r="MK38" s="37">
        <f t="shared" si="100"/>
        <v>0</v>
      </c>
      <c r="ML38" s="37">
        <f t="shared" si="100"/>
        <v>0</v>
      </c>
      <c r="MM38" s="37">
        <f t="shared" si="100"/>
        <v>0</v>
      </c>
      <c r="MN38" s="37">
        <f t="shared" si="100"/>
        <v>0</v>
      </c>
      <c r="MO38" s="37">
        <f t="shared" si="100"/>
        <v>0</v>
      </c>
      <c r="MP38" s="37">
        <f t="shared" si="100"/>
        <v>0</v>
      </c>
      <c r="MQ38" s="37">
        <f t="shared" si="100"/>
        <v>0</v>
      </c>
      <c r="MR38" s="37">
        <f t="shared" si="100"/>
        <v>0</v>
      </c>
      <c r="MS38" s="37">
        <f t="shared" si="100"/>
        <v>0</v>
      </c>
      <c r="MT38" s="37">
        <f t="shared" si="100"/>
        <v>0</v>
      </c>
      <c r="MU38" s="37">
        <f t="shared" si="100"/>
        <v>0</v>
      </c>
      <c r="MV38" s="37">
        <f t="shared" si="100"/>
        <v>0</v>
      </c>
      <c r="MW38" s="37">
        <f t="shared" si="100"/>
        <v>0</v>
      </c>
      <c r="MX38" s="37">
        <f t="shared" si="100"/>
        <v>0</v>
      </c>
      <c r="MY38" s="37">
        <f t="shared" si="100"/>
        <v>0</v>
      </c>
      <c r="MZ38" s="37">
        <f t="shared" si="100"/>
        <v>0</v>
      </c>
      <c r="NA38" s="37">
        <f t="shared" si="100"/>
        <v>0</v>
      </c>
      <c r="NB38" s="37">
        <f t="shared" si="100"/>
        <v>0</v>
      </c>
      <c r="NC38" s="37">
        <f t="shared" si="100"/>
        <v>0</v>
      </c>
      <c r="ND38" s="37">
        <f t="shared" si="100"/>
        <v>0</v>
      </c>
      <c r="NE38" s="37">
        <f t="shared" si="100"/>
        <v>0</v>
      </c>
      <c r="NF38" s="37">
        <f t="shared" si="100"/>
        <v>0</v>
      </c>
      <c r="NG38" s="37">
        <f t="shared" si="100"/>
        <v>0</v>
      </c>
      <c r="NH38" s="37">
        <f t="shared" si="100"/>
        <v>0</v>
      </c>
      <c r="NI38" s="37">
        <f t="shared" si="100"/>
        <v>0</v>
      </c>
      <c r="NJ38" s="37">
        <f t="shared" si="100"/>
        <v>0</v>
      </c>
      <c r="NK38" s="37">
        <f t="shared" si="100"/>
        <v>0</v>
      </c>
      <c r="NL38" s="37">
        <f t="shared" si="100"/>
        <v>0</v>
      </c>
      <c r="NM38" s="37">
        <f t="shared" si="100"/>
        <v>0</v>
      </c>
      <c r="NN38" s="37">
        <f t="shared" si="100"/>
        <v>0</v>
      </c>
      <c r="NO38" s="37">
        <f t="shared" si="100"/>
        <v>0</v>
      </c>
      <c r="NP38" s="37">
        <f t="shared" si="100"/>
        <v>0</v>
      </c>
      <c r="NQ38" s="37">
        <f t="shared" si="100"/>
        <v>0</v>
      </c>
      <c r="NR38" s="37">
        <f t="shared" si="100"/>
        <v>0</v>
      </c>
      <c r="NS38" s="37">
        <f t="shared" si="100"/>
        <v>0</v>
      </c>
      <c r="NT38" s="37">
        <f t="shared" si="100"/>
        <v>0</v>
      </c>
      <c r="NU38" s="37">
        <f t="shared" si="100"/>
        <v>0</v>
      </c>
      <c r="NV38" s="37">
        <f t="shared" ref="NV38:QD38" si="101">SUM(NV39:NV57)</f>
        <v>0</v>
      </c>
      <c r="NW38" s="37">
        <f t="shared" si="101"/>
        <v>0</v>
      </c>
      <c r="NX38" s="37">
        <f t="shared" si="101"/>
        <v>0</v>
      </c>
      <c r="NY38" s="37">
        <f t="shared" si="101"/>
        <v>0</v>
      </c>
      <c r="NZ38" s="37">
        <f t="shared" si="101"/>
        <v>0</v>
      </c>
      <c r="OA38" s="37">
        <f t="shared" si="101"/>
        <v>0</v>
      </c>
      <c r="OB38" s="37">
        <f t="shared" si="101"/>
        <v>0</v>
      </c>
      <c r="OC38" s="37">
        <f t="shared" si="101"/>
        <v>0</v>
      </c>
      <c r="OD38" s="37">
        <f t="shared" si="101"/>
        <v>0</v>
      </c>
      <c r="OE38" s="37">
        <f t="shared" si="101"/>
        <v>0</v>
      </c>
      <c r="OF38" s="37">
        <f t="shared" si="101"/>
        <v>0</v>
      </c>
      <c r="OG38" s="37">
        <f t="shared" si="101"/>
        <v>0</v>
      </c>
      <c r="OH38" s="37">
        <f t="shared" si="101"/>
        <v>0</v>
      </c>
      <c r="OI38" s="37">
        <f t="shared" si="101"/>
        <v>0</v>
      </c>
      <c r="OJ38" s="37">
        <f t="shared" si="101"/>
        <v>0</v>
      </c>
      <c r="OK38" s="37">
        <f t="shared" si="101"/>
        <v>0</v>
      </c>
      <c r="OL38" s="37">
        <f t="shared" si="101"/>
        <v>0</v>
      </c>
      <c r="OM38" s="37">
        <f t="shared" si="101"/>
        <v>0</v>
      </c>
      <c r="ON38" s="37">
        <f t="shared" si="101"/>
        <v>0</v>
      </c>
      <c r="OO38" s="37">
        <f t="shared" si="101"/>
        <v>0</v>
      </c>
      <c r="OP38" s="37">
        <f t="shared" si="101"/>
        <v>0</v>
      </c>
      <c r="OQ38" s="37">
        <f t="shared" si="101"/>
        <v>0</v>
      </c>
      <c r="OR38" s="37">
        <f t="shared" si="101"/>
        <v>0</v>
      </c>
      <c r="OS38" s="37">
        <f t="shared" si="101"/>
        <v>0</v>
      </c>
      <c r="OT38" s="37">
        <f t="shared" si="101"/>
        <v>0</v>
      </c>
      <c r="OU38" s="37">
        <f t="shared" si="101"/>
        <v>0</v>
      </c>
      <c r="OV38" s="37">
        <f t="shared" si="101"/>
        <v>0</v>
      </c>
      <c r="OW38" s="37">
        <f t="shared" si="101"/>
        <v>0</v>
      </c>
      <c r="OX38" s="37">
        <f t="shared" si="101"/>
        <v>0</v>
      </c>
      <c r="OY38" s="37">
        <f t="shared" si="101"/>
        <v>0</v>
      </c>
      <c r="OZ38" s="37">
        <f t="shared" si="101"/>
        <v>0</v>
      </c>
      <c r="PA38" s="37">
        <f t="shared" si="101"/>
        <v>0</v>
      </c>
      <c r="PB38" s="37">
        <f t="shared" si="101"/>
        <v>0</v>
      </c>
      <c r="PC38" s="37">
        <f t="shared" si="101"/>
        <v>0</v>
      </c>
      <c r="PD38" s="37">
        <f t="shared" si="101"/>
        <v>0</v>
      </c>
      <c r="PE38" s="37">
        <f t="shared" si="101"/>
        <v>0</v>
      </c>
      <c r="PF38" s="37">
        <f t="shared" si="101"/>
        <v>0</v>
      </c>
      <c r="PG38" s="37">
        <f t="shared" si="101"/>
        <v>0</v>
      </c>
      <c r="PH38" s="37">
        <f t="shared" si="101"/>
        <v>0</v>
      </c>
      <c r="PI38" s="37">
        <f t="shared" si="101"/>
        <v>0</v>
      </c>
      <c r="PJ38" s="37">
        <f t="shared" si="101"/>
        <v>0</v>
      </c>
      <c r="PK38" s="37">
        <f t="shared" si="101"/>
        <v>0</v>
      </c>
      <c r="PL38" s="37">
        <f t="shared" si="101"/>
        <v>0</v>
      </c>
      <c r="PM38" s="37">
        <f t="shared" si="101"/>
        <v>0</v>
      </c>
      <c r="PN38" s="37">
        <f t="shared" si="101"/>
        <v>0</v>
      </c>
      <c r="PO38" s="37">
        <f t="shared" si="101"/>
        <v>0</v>
      </c>
      <c r="PP38" s="37">
        <f t="shared" si="101"/>
        <v>0</v>
      </c>
      <c r="PQ38" s="37">
        <f t="shared" si="101"/>
        <v>0</v>
      </c>
      <c r="PR38" s="37">
        <f t="shared" si="101"/>
        <v>0</v>
      </c>
      <c r="PS38" s="37">
        <f t="shared" si="101"/>
        <v>0</v>
      </c>
      <c r="PT38" s="37">
        <f t="shared" si="101"/>
        <v>0</v>
      </c>
      <c r="PU38" s="37">
        <f t="shared" si="101"/>
        <v>0</v>
      </c>
      <c r="PV38" s="37">
        <f t="shared" si="101"/>
        <v>0</v>
      </c>
      <c r="PW38" s="37">
        <f t="shared" si="101"/>
        <v>0</v>
      </c>
      <c r="PX38" s="37">
        <f t="shared" si="101"/>
        <v>0</v>
      </c>
      <c r="PY38" s="37">
        <f t="shared" si="101"/>
        <v>0</v>
      </c>
      <c r="PZ38" s="37">
        <f t="shared" si="101"/>
        <v>0</v>
      </c>
      <c r="QA38" s="37">
        <f t="shared" si="101"/>
        <v>0</v>
      </c>
      <c r="QB38" s="37">
        <f t="shared" si="101"/>
        <v>0</v>
      </c>
      <c r="QC38" s="37">
        <f t="shared" si="101"/>
        <v>0</v>
      </c>
      <c r="QD38" s="47">
        <f t="shared" si="101"/>
        <v>0</v>
      </c>
    </row>
    <row r="39" spans="1:446" s="29" customFormat="1" ht="12" outlineLevel="2" x14ac:dyDescent="0.2">
      <c r="A39" s="30" t="s">
        <v>18</v>
      </c>
      <c r="B39" s="31">
        <v>5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>
        <v>5</v>
      </c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48"/>
    </row>
    <row r="40" spans="1:446" s="29" customFormat="1" ht="12" outlineLevel="2" x14ac:dyDescent="0.2">
      <c r="A40" s="32" t="s">
        <v>43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  <c r="JB40" s="33"/>
      <c r="JC40" s="33"/>
      <c r="JD40" s="33"/>
      <c r="JE40" s="33"/>
      <c r="JF40" s="33"/>
      <c r="JG40" s="33"/>
      <c r="JH40" s="33"/>
      <c r="JI40" s="33"/>
      <c r="JJ40" s="33"/>
      <c r="JK40" s="33"/>
      <c r="JL40" s="33"/>
      <c r="JM40" s="33"/>
      <c r="JN40" s="33"/>
      <c r="JO40" s="33"/>
      <c r="JP40" s="33"/>
      <c r="JQ40" s="33"/>
      <c r="JR40" s="33"/>
      <c r="JS40" s="33"/>
      <c r="JT40" s="33"/>
      <c r="JU40" s="33"/>
      <c r="JV40" s="33"/>
      <c r="JW40" s="33"/>
      <c r="JX40" s="33"/>
      <c r="JY40" s="33"/>
      <c r="JZ40" s="33"/>
      <c r="KA40" s="33"/>
      <c r="KB40" s="33"/>
      <c r="KC40" s="33"/>
      <c r="KD40" s="33"/>
      <c r="KE40" s="33"/>
      <c r="KF40" s="33"/>
      <c r="KG40" s="33"/>
      <c r="KH40" s="33"/>
      <c r="KI40" s="33"/>
      <c r="KJ40" s="33"/>
      <c r="KK40" s="33"/>
      <c r="KL40" s="33"/>
      <c r="KM40" s="33"/>
      <c r="KN40" s="33"/>
      <c r="KO40" s="33"/>
      <c r="KP40" s="33"/>
      <c r="KQ40" s="33"/>
      <c r="KR40" s="33"/>
      <c r="KS40" s="33"/>
      <c r="KT40" s="33"/>
      <c r="KU40" s="33"/>
      <c r="KV40" s="33"/>
      <c r="KW40" s="33"/>
      <c r="KX40" s="33"/>
      <c r="KY40" s="33"/>
      <c r="KZ40" s="33"/>
      <c r="LA40" s="33"/>
      <c r="LB40" s="33"/>
      <c r="LC40" s="33"/>
      <c r="LD40" s="33"/>
      <c r="LE40" s="33"/>
      <c r="LF40" s="33"/>
      <c r="LG40" s="33"/>
      <c r="LH40" s="33"/>
      <c r="LI40" s="33"/>
      <c r="LJ40" s="33"/>
      <c r="LK40" s="33"/>
      <c r="LL40" s="33"/>
      <c r="LM40" s="33"/>
      <c r="LN40" s="33"/>
      <c r="LO40" s="33"/>
      <c r="LP40" s="33"/>
      <c r="LQ40" s="33"/>
      <c r="LR40" s="33"/>
      <c r="LS40" s="33"/>
      <c r="LT40" s="33"/>
      <c r="LU40" s="33"/>
      <c r="LV40" s="33"/>
      <c r="LW40" s="33"/>
      <c r="LX40" s="33"/>
      <c r="LY40" s="33"/>
      <c r="LZ40" s="33"/>
      <c r="MA40" s="33"/>
      <c r="MB40" s="33"/>
      <c r="MC40" s="33"/>
      <c r="MD40" s="33"/>
      <c r="ME40" s="33"/>
      <c r="MF40" s="33"/>
      <c r="MG40" s="33"/>
      <c r="MH40" s="33"/>
      <c r="MI40" s="33"/>
      <c r="MJ40" s="33"/>
      <c r="MK40" s="33"/>
      <c r="ML40" s="33"/>
      <c r="MM40" s="33"/>
      <c r="MN40" s="33"/>
      <c r="MO40" s="33"/>
      <c r="MP40" s="33"/>
      <c r="MQ40" s="33"/>
      <c r="MR40" s="33"/>
      <c r="MS40" s="33"/>
      <c r="MT40" s="33"/>
      <c r="MU40" s="33"/>
      <c r="MV40" s="33"/>
      <c r="MW40" s="33"/>
      <c r="MX40" s="33"/>
      <c r="MY40" s="33"/>
      <c r="MZ40" s="33"/>
      <c r="NA40" s="33"/>
      <c r="NB40" s="33"/>
      <c r="NC40" s="33"/>
      <c r="ND40" s="33"/>
      <c r="NE40" s="33"/>
      <c r="NF40" s="33"/>
      <c r="NG40" s="33"/>
      <c r="NH40" s="33"/>
      <c r="NI40" s="33"/>
      <c r="NJ40" s="33"/>
      <c r="NK40" s="33"/>
      <c r="NL40" s="33"/>
      <c r="NM40" s="33"/>
      <c r="NN40" s="33"/>
      <c r="NO40" s="33"/>
      <c r="NP40" s="33"/>
      <c r="NQ40" s="33"/>
      <c r="NR40" s="33"/>
      <c r="NS40" s="33"/>
      <c r="NT40" s="33"/>
      <c r="NU40" s="33"/>
      <c r="NV40" s="33"/>
      <c r="NW40" s="33"/>
      <c r="NX40" s="33"/>
      <c r="NY40" s="33"/>
      <c r="NZ40" s="33"/>
      <c r="OA40" s="33"/>
      <c r="OB40" s="33"/>
      <c r="OC40" s="33"/>
      <c r="OD40" s="33"/>
      <c r="OE40" s="33"/>
      <c r="OF40" s="33"/>
      <c r="OG40" s="33"/>
      <c r="OH40" s="33"/>
      <c r="OI40" s="33"/>
      <c r="OJ40" s="33"/>
      <c r="OK40" s="33"/>
      <c r="OL40" s="33"/>
      <c r="OM40" s="33"/>
      <c r="ON40" s="33"/>
      <c r="OO40" s="33"/>
      <c r="OP40" s="33"/>
      <c r="OQ40" s="33"/>
      <c r="OR40" s="33"/>
      <c r="OS40" s="33"/>
      <c r="OT40" s="33"/>
      <c r="OU40" s="33"/>
      <c r="OV40" s="33"/>
      <c r="OW40" s="33"/>
      <c r="OX40" s="33"/>
      <c r="OY40" s="33"/>
      <c r="OZ40" s="33"/>
      <c r="PA40" s="33"/>
      <c r="PB40" s="33"/>
      <c r="PC40" s="33"/>
      <c r="PD40" s="33"/>
      <c r="PE40" s="33"/>
      <c r="PF40" s="33"/>
      <c r="PG40" s="33"/>
      <c r="PH40" s="33"/>
      <c r="PI40" s="33"/>
      <c r="PJ40" s="33"/>
      <c r="PK40" s="33"/>
      <c r="PL40" s="33"/>
      <c r="PM40" s="33"/>
      <c r="PN40" s="33"/>
      <c r="PO40" s="33"/>
      <c r="PP40" s="33"/>
      <c r="PQ40" s="33"/>
      <c r="PR40" s="33"/>
      <c r="PS40" s="33"/>
      <c r="PT40" s="33"/>
      <c r="PU40" s="33"/>
      <c r="PV40" s="33"/>
      <c r="PW40" s="33"/>
      <c r="PX40" s="33"/>
      <c r="PY40" s="33"/>
      <c r="PZ40" s="33"/>
      <c r="QA40" s="33"/>
      <c r="QB40" s="33"/>
      <c r="QC40" s="33"/>
      <c r="QD40" s="48"/>
    </row>
    <row r="41" spans="1:446" s="29" customFormat="1" ht="12" outlineLevel="2" x14ac:dyDescent="0.2">
      <c r="A41" s="34" t="s">
        <v>19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48"/>
    </row>
    <row r="42" spans="1:446" s="29" customFormat="1" ht="12" outlineLevel="2" x14ac:dyDescent="0.2">
      <c r="A42" s="30" t="s">
        <v>20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  <c r="JZ42" s="31"/>
      <c r="KA42" s="31"/>
      <c r="KB42" s="31"/>
      <c r="KC42" s="31"/>
      <c r="KD42" s="31"/>
      <c r="KE42" s="31"/>
      <c r="KF42" s="31"/>
      <c r="KG42" s="31"/>
      <c r="KH42" s="31"/>
      <c r="KI42" s="31"/>
      <c r="KJ42" s="31"/>
      <c r="KK42" s="31"/>
      <c r="KL42" s="31"/>
      <c r="KM42" s="31"/>
      <c r="KN42" s="31"/>
      <c r="KO42" s="31"/>
      <c r="KP42" s="31"/>
      <c r="KQ42" s="31"/>
      <c r="KR42" s="31"/>
      <c r="KS42" s="31"/>
      <c r="KT42" s="31"/>
      <c r="KU42" s="31"/>
      <c r="KV42" s="31"/>
      <c r="KW42" s="31"/>
      <c r="KX42" s="31"/>
      <c r="KY42" s="31"/>
      <c r="KZ42" s="31"/>
      <c r="LA42" s="31"/>
      <c r="LB42" s="31"/>
      <c r="LC42" s="31"/>
      <c r="LD42" s="31"/>
      <c r="LE42" s="31"/>
      <c r="LF42" s="31"/>
      <c r="LG42" s="31"/>
      <c r="LH42" s="31"/>
      <c r="LI42" s="31"/>
      <c r="LJ42" s="31"/>
      <c r="LK42" s="31"/>
      <c r="LL42" s="31"/>
      <c r="LM42" s="31"/>
      <c r="LN42" s="31"/>
      <c r="LO42" s="31"/>
      <c r="LP42" s="31"/>
      <c r="LQ42" s="31"/>
      <c r="LR42" s="31"/>
      <c r="LS42" s="31"/>
      <c r="LT42" s="31"/>
      <c r="LU42" s="31"/>
      <c r="LV42" s="31"/>
      <c r="LW42" s="31"/>
      <c r="LX42" s="31"/>
      <c r="LY42" s="31"/>
      <c r="LZ42" s="31"/>
      <c r="MA42" s="31"/>
      <c r="MB42" s="31"/>
      <c r="MC42" s="31"/>
      <c r="MD42" s="31"/>
      <c r="ME42" s="31"/>
      <c r="MF42" s="31"/>
      <c r="MG42" s="31"/>
      <c r="MH42" s="31"/>
      <c r="MI42" s="31"/>
      <c r="MJ42" s="31"/>
      <c r="MK42" s="31"/>
      <c r="ML42" s="31"/>
      <c r="MM42" s="31"/>
      <c r="MN42" s="31"/>
      <c r="MO42" s="31"/>
      <c r="MP42" s="31"/>
      <c r="MQ42" s="31"/>
      <c r="MR42" s="31"/>
      <c r="MS42" s="31"/>
      <c r="MT42" s="31"/>
      <c r="MU42" s="31"/>
      <c r="MV42" s="31"/>
      <c r="MW42" s="31"/>
      <c r="MX42" s="31"/>
      <c r="MY42" s="31"/>
      <c r="MZ42" s="31"/>
      <c r="NA42" s="31"/>
      <c r="NB42" s="31"/>
      <c r="NC42" s="31"/>
      <c r="ND42" s="31"/>
      <c r="NE42" s="31"/>
      <c r="NF42" s="31"/>
      <c r="NG42" s="31"/>
      <c r="NH42" s="31"/>
      <c r="NI42" s="31"/>
      <c r="NJ42" s="31"/>
      <c r="NK42" s="31"/>
      <c r="NL42" s="31"/>
      <c r="NM42" s="31"/>
      <c r="NN42" s="31"/>
      <c r="NO42" s="31"/>
      <c r="NP42" s="31"/>
      <c r="NQ42" s="31"/>
      <c r="NR42" s="31"/>
      <c r="NS42" s="31"/>
      <c r="NT42" s="31"/>
      <c r="NU42" s="31"/>
      <c r="NV42" s="31"/>
      <c r="NW42" s="31"/>
      <c r="NX42" s="31"/>
      <c r="NY42" s="31"/>
      <c r="NZ42" s="31"/>
      <c r="OA42" s="31"/>
      <c r="OB42" s="31"/>
      <c r="OC42" s="31"/>
      <c r="OD42" s="31"/>
      <c r="OE42" s="31"/>
      <c r="OF42" s="31"/>
      <c r="OG42" s="31"/>
      <c r="OH42" s="31"/>
      <c r="OI42" s="31"/>
      <c r="OJ42" s="31"/>
      <c r="OK42" s="31"/>
      <c r="OL42" s="31"/>
      <c r="OM42" s="31"/>
      <c r="ON42" s="31"/>
      <c r="OO42" s="31"/>
      <c r="OP42" s="31"/>
      <c r="OQ42" s="31"/>
      <c r="OR42" s="31"/>
      <c r="OS42" s="31"/>
      <c r="OT42" s="31"/>
      <c r="OU42" s="31"/>
      <c r="OV42" s="31"/>
      <c r="OW42" s="31"/>
      <c r="OX42" s="31"/>
      <c r="OY42" s="31"/>
      <c r="OZ42" s="31"/>
      <c r="PA42" s="31"/>
      <c r="PB42" s="31"/>
      <c r="PC42" s="31"/>
      <c r="PD42" s="31"/>
      <c r="PE42" s="31"/>
      <c r="PF42" s="31"/>
      <c r="PG42" s="31"/>
      <c r="PH42" s="31"/>
      <c r="PI42" s="31"/>
      <c r="PJ42" s="31"/>
      <c r="PK42" s="31"/>
      <c r="PL42" s="31"/>
      <c r="PM42" s="31"/>
      <c r="PN42" s="31"/>
      <c r="PO42" s="31"/>
      <c r="PP42" s="31"/>
      <c r="PQ42" s="31"/>
      <c r="PR42" s="31"/>
      <c r="PS42" s="31"/>
      <c r="PT42" s="31"/>
      <c r="PU42" s="31"/>
      <c r="PV42" s="31"/>
      <c r="PW42" s="31"/>
      <c r="PX42" s="31"/>
      <c r="PY42" s="31"/>
      <c r="PZ42" s="31"/>
      <c r="QA42" s="31"/>
      <c r="QB42" s="31"/>
      <c r="QC42" s="31"/>
      <c r="QD42" s="48"/>
    </row>
    <row r="43" spans="1:446" s="29" customFormat="1" ht="12" outlineLevel="2" x14ac:dyDescent="0.2">
      <c r="A43" s="30" t="s">
        <v>21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4" t="s">
        <v>22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  <c r="IS44" s="35"/>
      <c r="IT44" s="35"/>
      <c r="IU44" s="35"/>
      <c r="IV44" s="35"/>
      <c r="IW44" s="35"/>
      <c r="IX44" s="35"/>
      <c r="IY44" s="35"/>
      <c r="IZ44" s="35"/>
      <c r="JA44" s="35"/>
      <c r="JB44" s="35"/>
      <c r="JC44" s="35"/>
      <c r="JD44" s="35"/>
      <c r="JE44" s="35"/>
      <c r="JF44" s="35"/>
      <c r="JG44" s="35"/>
      <c r="JH44" s="35"/>
      <c r="JI44" s="35"/>
      <c r="JJ44" s="35"/>
      <c r="JK44" s="35"/>
      <c r="JL44" s="35"/>
      <c r="JM44" s="35"/>
      <c r="JN44" s="35"/>
      <c r="JO44" s="35"/>
      <c r="JP44" s="35"/>
      <c r="JQ44" s="35"/>
      <c r="JR44" s="35"/>
      <c r="JS44" s="35"/>
      <c r="JT44" s="35"/>
      <c r="JU44" s="35"/>
      <c r="JV44" s="35"/>
      <c r="JW44" s="35"/>
      <c r="JX44" s="35"/>
      <c r="JY44" s="35"/>
      <c r="JZ44" s="35"/>
      <c r="KA44" s="35"/>
      <c r="KB44" s="35"/>
      <c r="KC44" s="35"/>
      <c r="KD44" s="35"/>
      <c r="KE44" s="35"/>
      <c r="KF44" s="35"/>
      <c r="KG44" s="35"/>
      <c r="KH44" s="35"/>
      <c r="KI44" s="35"/>
      <c r="KJ44" s="35"/>
      <c r="KK44" s="35"/>
      <c r="KL44" s="35"/>
      <c r="KM44" s="35"/>
      <c r="KN44" s="35"/>
      <c r="KO44" s="35"/>
      <c r="KP44" s="35"/>
      <c r="KQ44" s="35"/>
      <c r="KR44" s="35"/>
      <c r="KS44" s="35"/>
      <c r="KT44" s="35"/>
      <c r="KU44" s="35"/>
      <c r="KV44" s="35"/>
      <c r="KW44" s="35"/>
      <c r="KX44" s="35"/>
      <c r="KY44" s="35"/>
      <c r="KZ44" s="35"/>
      <c r="LA44" s="35"/>
      <c r="LB44" s="35"/>
      <c r="LC44" s="35"/>
      <c r="LD44" s="35"/>
      <c r="LE44" s="35"/>
      <c r="LF44" s="35"/>
      <c r="LG44" s="35"/>
      <c r="LH44" s="35"/>
      <c r="LI44" s="35"/>
      <c r="LJ44" s="35"/>
      <c r="LK44" s="35"/>
      <c r="LL44" s="35"/>
      <c r="LM44" s="35"/>
      <c r="LN44" s="35"/>
      <c r="LO44" s="35"/>
      <c r="LP44" s="35"/>
      <c r="LQ44" s="35"/>
      <c r="LR44" s="35"/>
      <c r="LS44" s="35"/>
      <c r="LT44" s="35"/>
      <c r="LU44" s="35"/>
      <c r="LV44" s="35"/>
      <c r="LW44" s="35"/>
      <c r="LX44" s="35"/>
      <c r="LY44" s="35"/>
      <c r="LZ44" s="35"/>
      <c r="MA44" s="35"/>
      <c r="MB44" s="35"/>
      <c r="MC44" s="35"/>
      <c r="MD44" s="35"/>
      <c r="ME44" s="35"/>
      <c r="MF44" s="35"/>
      <c r="MG44" s="35"/>
      <c r="MH44" s="35"/>
      <c r="MI44" s="35"/>
      <c r="MJ44" s="35"/>
      <c r="MK44" s="35"/>
      <c r="ML44" s="35"/>
      <c r="MM44" s="35"/>
      <c r="MN44" s="35"/>
      <c r="MO44" s="35"/>
      <c r="MP44" s="35"/>
      <c r="MQ44" s="35"/>
      <c r="MR44" s="35"/>
      <c r="MS44" s="35"/>
      <c r="MT44" s="35"/>
      <c r="MU44" s="35"/>
      <c r="MV44" s="35"/>
      <c r="MW44" s="35"/>
      <c r="MX44" s="35"/>
      <c r="MY44" s="35"/>
      <c r="MZ44" s="35"/>
      <c r="NA44" s="35"/>
      <c r="NB44" s="35"/>
      <c r="NC44" s="35"/>
      <c r="ND44" s="35"/>
      <c r="NE44" s="35"/>
      <c r="NF44" s="35"/>
      <c r="NG44" s="35"/>
      <c r="NH44" s="35"/>
      <c r="NI44" s="35"/>
      <c r="NJ44" s="35"/>
      <c r="NK44" s="35"/>
      <c r="NL44" s="35"/>
      <c r="NM44" s="35"/>
      <c r="NN44" s="35"/>
      <c r="NO44" s="35"/>
      <c r="NP44" s="35"/>
      <c r="NQ44" s="35"/>
      <c r="NR44" s="35"/>
      <c r="NS44" s="35"/>
      <c r="NT44" s="35"/>
      <c r="NU44" s="35"/>
      <c r="NV44" s="35"/>
      <c r="NW44" s="35"/>
      <c r="NX44" s="35"/>
      <c r="NY44" s="35"/>
      <c r="NZ44" s="35"/>
      <c r="OA44" s="35"/>
      <c r="OB44" s="35"/>
      <c r="OC44" s="35"/>
      <c r="OD44" s="35"/>
      <c r="OE44" s="35"/>
      <c r="OF44" s="35"/>
      <c r="OG44" s="35"/>
      <c r="OH44" s="35"/>
      <c r="OI44" s="35"/>
      <c r="OJ44" s="35"/>
      <c r="OK44" s="35"/>
      <c r="OL44" s="35"/>
      <c r="OM44" s="35"/>
      <c r="ON44" s="35"/>
      <c r="OO44" s="35"/>
      <c r="OP44" s="35"/>
      <c r="OQ44" s="35"/>
      <c r="OR44" s="35"/>
      <c r="OS44" s="35"/>
      <c r="OT44" s="35"/>
      <c r="OU44" s="35"/>
      <c r="OV44" s="35"/>
      <c r="OW44" s="35"/>
      <c r="OX44" s="35"/>
      <c r="OY44" s="35"/>
      <c r="OZ44" s="35"/>
      <c r="PA44" s="35"/>
      <c r="PB44" s="35"/>
      <c r="PC44" s="35"/>
      <c r="PD44" s="35"/>
      <c r="PE44" s="35"/>
      <c r="PF44" s="35"/>
      <c r="PG44" s="35"/>
      <c r="PH44" s="35"/>
      <c r="PI44" s="35"/>
      <c r="PJ44" s="35"/>
      <c r="PK44" s="35"/>
      <c r="PL44" s="35"/>
      <c r="PM44" s="35"/>
      <c r="PN44" s="35"/>
      <c r="PO44" s="35"/>
      <c r="PP44" s="35"/>
      <c r="PQ44" s="35"/>
      <c r="PR44" s="35"/>
      <c r="PS44" s="35"/>
      <c r="PT44" s="35"/>
      <c r="PU44" s="35"/>
      <c r="PV44" s="35"/>
      <c r="PW44" s="35"/>
      <c r="PX44" s="35"/>
      <c r="PY44" s="35"/>
      <c r="PZ44" s="35"/>
      <c r="QA44" s="35"/>
      <c r="QB44" s="35"/>
      <c r="QC44" s="35"/>
      <c r="QD44" s="48"/>
    </row>
    <row r="45" spans="1:446" s="29" customFormat="1" ht="12" outlineLevel="2" x14ac:dyDescent="0.2">
      <c r="A45" s="32" t="s">
        <v>23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3"/>
      <c r="LR45" s="33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33"/>
      <c r="ML45" s="33"/>
      <c r="MM45" s="33"/>
      <c r="MN45" s="33"/>
      <c r="MO45" s="33"/>
      <c r="MP45" s="33"/>
      <c r="MQ45" s="33"/>
      <c r="MR45" s="33"/>
      <c r="MS45" s="33"/>
      <c r="MT45" s="33"/>
      <c r="MU45" s="33"/>
      <c r="MV45" s="33"/>
      <c r="MW45" s="33"/>
      <c r="MX45" s="33"/>
      <c r="MY45" s="33"/>
      <c r="MZ45" s="33"/>
      <c r="NA45" s="33"/>
      <c r="NB45" s="33"/>
      <c r="NC45" s="33"/>
      <c r="ND45" s="33"/>
      <c r="NE45" s="33"/>
      <c r="NF45" s="33"/>
      <c r="NG45" s="33"/>
      <c r="NH45" s="33"/>
      <c r="NI45" s="33"/>
      <c r="NJ45" s="33"/>
      <c r="NK45" s="33"/>
      <c r="NL45" s="33"/>
      <c r="NM45" s="33"/>
      <c r="NN45" s="33"/>
      <c r="NO45" s="33"/>
      <c r="NP45" s="33"/>
      <c r="NQ45" s="33"/>
      <c r="NR45" s="33"/>
      <c r="NS45" s="33"/>
      <c r="NT45" s="33"/>
      <c r="NU45" s="33"/>
      <c r="NV45" s="33"/>
      <c r="NW45" s="33"/>
      <c r="NX45" s="33"/>
      <c r="NY45" s="33"/>
      <c r="NZ45" s="33"/>
      <c r="OA45" s="33"/>
      <c r="OB45" s="33"/>
      <c r="OC45" s="33"/>
      <c r="OD45" s="33"/>
      <c r="OE45" s="33"/>
      <c r="OF45" s="33"/>
      <c r="OG45" s="33"/>
      <c r="OH45" s="33"/>
      <c r="OI45" s="33"/>
      <c r="OJ45" s="33"/>
      <c r="OK45" s="33"/>
      <c r="OL45" s="33"/>
      <c r="OM45" s="33"/>
      <c r="ON45" s="33"/>
      <c r="OO45" s="33"/>
      <c r="OP45" s="33"/>
      <c r="OQ45" s="33"/>
      <c r="OR45" s="33"/>
      <c r="OS45" s="33"/>
      <c r="OT45" s="33"/>
      <c r="OU45" s="33"/>
      <c r="OV45" s="33"/>
      <c r="OW45" s="33"/>
      <c r="OX45" s="33"/>
      <c r="OY45" s="33"/>
      <c r="OZ45" s="33"/>
      <c r="PA45" s="33"/>
      <c r="PB45" s="33"/>
      <c r="PC45" s="33"/>
      <c r="PD45" s="33"/>
      <c r="PE45" s="33"/>
      <c r="PF45" s="33"/>
      <c r="PG45" s="33"/>
      <c r="PH45" s="33"/>
      <c r="PI45" s="33"/>
      <c r="PJ45" s="33"/>
      <c r="PK45" s="33"/>
      <c r="PL45" s="33"/>
      <c r="PM45" s="33"/>
      <c r="PN45" s="33"/>
      <c r="PO45" s="33"/>
      <c r="PP45" s="33"/>
      <c r="PQ45" s="33"/>
      <c r="PR45" s="33"/>
      <c r="PS45" s="33"/>
      <c r="PT45" s="33"/>
      <c r="PU45" s="33"/>
      <c r="PV45" s="33"/>
      <c r="PW45" s="33"/>
      <c r="PX45" s="33"/>
      <c r="PY45" s="33"/>
      <c r="PZ45" s="33"/>
      <c r="QA45" s="33"/>
      <c r="QB45" s="33"/>
      <c r="QC45" s="33"/>
      <c r="QD45" s="48"/>
    </row>
    <row r="46" spans="1:446" s="29" customFormat="1" ht="12" outlineLevel="2" x14ac:dyDescent="0.2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  <c r="JB46" s="33"/>
      <c r="JC46" s="33"/>
      <c r="JD46" s="33"/>
      <c r="JE46" s="33"/>
      <c r="JF46" s="33"/>
      <c r="JG46" s="33"/>
      <c r="JH46" s="33"/>
      <c r="JI46" s="33"/>
      <c r="JJ46" s="33"/>
      <c r="JK46" s="33"/>
      <c r="JL46" s="33"/>
      <c r="JM46" s="33"/>
      <c r="JN46" s="33"/>
      <c r="JO46" s="33"/>
      <c r="JP46" s="33"/>
      <c r="JQ46" s="33"/>
      <c r="JR46" s="33"/>
      <c r="JS46" s="33"/>
      <c r="JT46" s="33"/>
      <c r="JU46" s="33"/>
      <c r="JV46" s="33"/>
      <c r="JW46" s="33"/>
      <c r="JX46" s="33"/>
      <c r="JY46" s="33"/>
      <c r="JZ46" s="33"/>
      <c r="KA46" s="33"/>
      <c r="KB46" s="33"/>
      <c r="KC46" s="33"/>
      <c r="KD46" s="33"/>
      <c r="KE46" s="33"/>
      <c r="KF46" s="33"/>
      <c r="KG46" s="33"/>
      <c r="KH46" s="33"/>
      <c r="KI46" s="33"/>
      <c r="KJ46" s="33"/>
      <c r="KK46" s="33"/>
      <c r="KL46" s="33"/>
      <c r="KM46" s="33"/>
      <c r="KN46" s="33"/>
      <c r="KO46" s="33"/>
      <c r="KP46" s="33"/>
      <c r="KQ46" s="33"/>
      <c r="KR46" s="33"/>
      <c r="KS46" s="33"/>
      <c r="KT46" s="33"/>
      <c r="KU46" s="33"/>
      <c r="KV46" s="33"/>
      <c r="KW46" s="33"/>
      <c r="KX46" s="33"/>
      <c r="KY46" s="33"/>
      <c r="KZ46" s="33"/>
      <c r="LA46" s="33"/>
      <c r="LB46" s="33"/>
      <c r="LC46" s="33"/>
      <c r="LD46" s="33"/>
      <c r="LE46" s="33"/>
      <c r="LF46" s="33"/>
      <c r="LG46" s="33"/>
      <c r="LH46" s="33"/>
      <c r="LI46" s="33"/>
      <c r="LJ46" s="33"/>
      <c r="LK46" s="33"/>
      <c r="LL46" s="33"/>
      <c r="LM46" s="33"/>
      <c r="LN46" s="33"/>
      <c r="LO46" s="33"/>
      <c r="LP46" s="33"/>
      <c r="LQ46" s="33"/>
      <c r="LR46" s="33"/>
      <c r="LS46" s="33"/>
      <c r="LT46" s="33"/>
      <c r="LU46" s="33"/>
      <c r="LV46" s="33"/>
      <c r="LW46" s="33"/>
      <c r="LX46" s="33"/>
      <c r="LY46" s="33"/>
      <c r="LZ46" s="33"/>
      <c r="MA46" s="33"/>
      <c r="MB46" s="33"/>
      <c r="MC46" s="33"/>
      <c r="MD46" s="33"/>
      <c r="ME46" s="33"/>
      <c r="MF46" s="33"/>
      <c r="MG46" s="33"/>
      <c r="MH46" s="33"/>
      <c r="MI46" s="33"/>
      <c r="MJ46" s="33"/>
      <c r="MK46" s="33"/>
      <c r="ML46" s="33"/>
      <c r="MM46" s="33"/>
      <c r="MN46" s="33"/>
      <c r="MO46" s="33"/>
      <c r="MP46" s="33"/>
      <c r="MQ46" s="33"/>
      <c r="MR46" s="33"/>
      <c r="MS46" s="33"/>
      <c r="MT46" s="33"/>
      <c r="MU46" s="33"/>
      <c r="MV46" s="33"/>
      <c r="MW46" s="33"/>
      <c r="MX46" s="33"/>
      <c r="MY46" s="33"/>
      <c r="MZ46" s="33"/>
      <c r="NA46" s="33"/>
      <c r="NB46" s="33"/>
      <c r="NC46" s="33"/>
      <c r="ND46" s="33"/>
      <c r="NE46" s="33"/>
      <c r="NF46" s="33"/>
      <c r="NG46" s="33"/>
      <c r="NH46" s="33"/>
      <c r="NI46" s="33"/>
      <c r="NJ46" s="33"/>
      <c r="NK46" s="33"/>
      <c r="NL46" s="33"/>
      <c r="NM46" s="33"/>
      <c r="NN46" s="33"/>
      <c r="NO46" s="33"/>
      <c r="NP46" s="33"/>
      <c r="NQ46" s="33"/>
      <c r="NR46" s="33"/>
      <c r="NS46" s="33"/>
      <c r="NT46" s="33"/>
      <c r="NU46" s="33"/>
      <c r="NV46" s="33"/>
      <c r="NW46" s="33"/>
      <c r="NX46" s="33"/>
      <c r="NY46" s="33"/>
      <c r="NZ46" s="33"/>
      <c r="OA46" s="33"/>
      <c r="OB46" s="33"/>
      <c r="OC46" s="33"/>
      <c r="OD46" s="33"/>
      <c r="OE46" s="33"/>
      <c r="OF46" s="33"/>
      <c r="OG46" s="33"/>
      <c r="OH46" s="33"/>
      <c r="OI46" s="33"/>
      <c r="OJ46" s="33"/>
      <c r="OK46" s="33"/>
      <c r="OL46" s="33"/>
      <c r="OM46" s="33"/>
      <c r="ON46" s="33"/>
      <c r="OO46" s="33"/>
      <c r="OP46" s="33"/>
      <c r="OQ46" s="33"/>
      <c r="OR46" s="33"/>
      <c r="OS46" s="33"/>
      <c r="OT46" s="33"/>
      <c r="OU46" s="33"/>
      <c r="OV46" s="33"/>
      <c r="OW46" s="33"/>
      <c r="OX46" s="33"/>
      <c r="OY46" s="33"/>
      <c r="OZ46" s="33"/>
      <c r="PA46" s="33"/>
      <c r="PB46" s="33"/>
      <c r="PC46" s="33"/>
      <c r="PD46" s="33"/>
      <c r="PE46" s="33"/>
      <c r="PF46" s="33"/>
      <c r="PG46" s="33"/>
      <c r="PH46" s="33"/>
      <c r="PI46" s="33"/>
      <c r="PJ46" s="33"/>
      <c r="PK46" s="33"/>
      <c r="PL46" s="33"/>
      <c r="PM46" s="33"/>
      <c r="PN46" s="33"/>
      <c r="PO46" s="33"/>
      <c r="PP46" s="33"/>
      <c r="PQ46" s="33"/>
      <c r="PR46" s="33"/>
      <c r="PS46" s="33"/>
      <c r="PT46" s="33"/>
      <c r="PU46" s="33"/>
      <c r="PV46" s="33"/>
      <c r="PW46" s="33"/>
      <c r="PX46" s="33"/>
      <c r="PY46" s="33"/>
      <c r="PZ46" s="33"/>
      <c r="QA46" s="33"/>
      <c r="QB46" s="33"/>
      <c r="QC46" s="33"/>
      <c r="QD46" s="48"/>
    </row>
    <row r="47" spans="1:446" s="29" customFormat="1" ht="12" outlineLevel="2" x14ac:dyDescent="0.2">
      <c r="A47" s="32" t="s">
        <v>24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  <c r="KH47" s="33"/>
      <c r="KI47" s="33"/>
      <c r="KJ47" s="33"/>
      <c r="KK47" s="33"/>
      <c r="KL47" s="33"/>
      <c r="KM47" s="33"/>
      <c r="KN47" s="33"/>
      <c r="KO47" s="33"/>
      <c r="KP47" s="33"/>
      <c r="KQ47" s="33"/>
      <c r="KR47" s="33"/>
      <c r="KS47" s="33"/>
      <c r="KT47" s="33"/>
      <c r="KU47" s="33"/>
      <c r="KV47" s="33"/>
      <c r="KW47" s="33"/>
      <c r="KX47" s="33"/>
      <c r="KY47" s="33"/>
      <c r="KZ47" s="33"/>
      <c r="LA47" s="33"/>
      <c r="LB47" s="33"/>
      <c r="LC47" s="33"/>
      <c r="LD47" s="33"/>
      <c r="LE47" s="33"/>
      <c r="LF47" s="33"/>
      <c r="LG47" s="33"/>
      <c r="LH47" s="33"/>
      <c r="LI47" s="33"/>
      <c r="LJ47" s="33"/>
      <c r="LK47" s="33"/>
      <c r="LL47" s="33"/>
      <c r="LM47" s="33"/>
      <c r="LN47" s="33"/>
      <c r="LO47" s="33"/>
      <c r="LP47" s="33"/>
      <c r="LQ47" s="33"/>
      <c r="LR47" s="33"/>
      <c r="LS47" s="33"/>
      <c r="LT47" s="33"/>
      <c r="LU47" s="33"/>
      <c r="LV47" s="33"/>
      <c r="LW47" s="33"/>
      <c r="LX47" s="33"/>
      <c r="LY47" s="33"/>
      <c r="LZ47" s="33"/>
      <c r="MA47" s="33"/>
      <c r="MB47" s="33"/>
      <c r="MC47" s="33"/>
      <c r="MD47" s="33"/>
      <c r="ME47" s="33"/>
      <c r="MF47" s="33"/>
      <c r="MG47" s="33"/>
      <c r="MH47" s="33"/>
      <c r="MI47" s="33"/>
      <c r="MJ47" s="33"/>
      <c r="MK47" s="33"/>
      <c r="ML47" s="33"/>
      <c r="MM47" s="33"/>
      <c r="MN47" s="33"/>
      <c r="MO47" s="33"/>
      <c r="MP47" s="33"/>
      <c r="MQ47" s="33"/>
      <c r="MR47" s="33"/>
      <c r="MS47" s="33"/>
      <c r="MT47" s="33"/>
      <c r="MU47" s="33"/>
      <c r="MV47" s="33"/>
      <c r="MW47" s="33"/>
      <c r="MX47" s="33"/>
      <c r="MY47" s="33"/>
      <c r="MZ47" s="33"/>
      <c r="NA47" s="33"/>
      <c r="NB47" s="33"/>
      <c r="NC47" s="33"/>
      <c r="ND47" s="33"/>
      <c r="NE47" s="33"/>
      <c r="NF47" s="33"/>
      <c r="NG47" s="33"/>
      <c r="NH47" s="33"/>
      <c r="NI47" s="33"/>
      <c r="NJ47" s="33"/>
      <c r="NK47" s="33"/>
      <c r="NL47" s="33"/>
      <c r="NM47" s="33"/>
      <c r="NN47" s="33"/>
      <c r="NO47" s="33"/>
      <c r="NP47" s="33"/>
      <c r="NQ47" s="33"/>
      <c r="NR47" s="33"/>
      <c r="NS47" s="33"/>
      <c r="NT47" s="33"/>
      <c r="NU47" s="33"/>
      <c r="NV47" s="33"/>
      <c r="NW47" s="33"/>
      <c r="NX47" s="33"/>
      <c r="NY47" s="33"/>
      <c r="NZ47" s="33"/>
      <c r="OA47" s="33"/>
      <c r="OB47" s="33"/>
      <c r="OC47" s="33"/>
      <c r="OD47" s="33"/>
      <c r="OE47" s="33"/>
      <c r="OF47" s="33"/>
      <c r="OG47" s="33"/>
      <c r="OH47" s="33"/>
      <c r="OI47" s="33"/>
      <c r="OJ47" s="33"/>
      <c r="OK47" s="33"/>
      <c r="OL47" s="33"/>
      <c r="OM47" s="33"/>
      <c r="ON47" s="33"/>
      <c r="OO47" s="33"/>
      <c r="OP47" s="33"/>
      <c r="OQ47" s="33"/>
      <c r="OR47" s="33"/>
      <c r="OS47" s="33"/>
      <c r="OT47" s="33"/>
      <c r="OU47" s="33"/>
      <c r="OV47" s="33"/>
      <c r="OW47" s="33"/>
      <c r="OX47" s="33"/>
      <c r="OY47" s="33"/>
      <c r="OZ47" s="33"/>
      <c r="PA47" s="33"/>
      <c r="PB47" s="33"/>
      <c r="PC47" s="33"/>
      <c r="PD47" s="33"/>
      <c r="PE47" s="33"/>
      <c r="PF47" s="33"/>
      <c r="PG47" s="33"/>
      <c r="PH47" s="33"/>
      <c r="PI47" s="33"/>
      <c r="PJ47" s="33"/>
      <c r="PK47" s="33"/>
      <c r="PL47" s="33"/>
      <c r="PM47" s="33"/>
      <c r="PN47" s="33"/>
      <c r="PO47" s="33"/>
      <c r="PP47" s="33"/>
      <c r="PQ47" s="33"/>
      <c r="PR47" s="33"/>
      <c r="PS47" s="33"/>
      <c r="PT47" s="33"/>
      <c r="PU47" s="33"/>
      <c r="PV47" s="33"/>
      <c r="PW47" s="33"/>
      <c r="PX47" s="33"/>
      <c r="PY47" s="33"/>
      <c r="PZ47" s="33"/>
      <c r="QA47" s="33"/>
      <c r="QB47" s="33"/>
      <c r="QC47" s="33"/>
      <c r="QD47" s="48"/>
    </row>
    <row r="48" spans="1:446" s="29" customFormat="1" ht="12" outlineLevel="2" x14ac:dyDescent="0.2">
      <c r="A48" s="34" t="s">
        <v>25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4" t="s">
        <v>26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  <c r="IY49" s="35"/>
      <c r="IZ49" s="35"/>
      <c r="JA49" s="35"/>
      <c r="JB49" s="35"/>
      <c r="JC49" s="35"/>
      <c r="JD49" s="35"/>
      <c r="JE49" s="35"/>
      <c r="JF49" s="35"/>
      <c r="JG49" s="35"/>
      <c r="JH49" s="35"/>
      <c r="JI49" s="35"/>
      <c r="JJ49" s="35"/>
      <c r="JK49" s="35"/>
      <c r="JL49" s="35"/>
      <c r="JM49" s="35"/>
      <c r="JN49" s="35"/>
      <c r="JO49" s="35"/>
      <c r="JP49" s="35"/>
      <c r="JQ49" s="35"/>
      <c r="JR49" s="35"/>
      <c r="JS49" s="35"/>
      <c r="JT49" s="35"/>
      <c r="JU49" s="35"/>
      <c r="JV49" s="35"/>
      <c r="JW49" s="35"/>
      <c r="JX49" s="35"/>
      <c r="JY49" s="35"/>
      <c r="JZ49" s="35"/>
      <c r="KA49" s="35"/>
      <c r="KB49" s="35"/>
      <c r="KC49" s="35"/>
      <c r="KD49" s="35"/>
      <c r="KE49" s="35"/>
      <c r="KF49" s="35"/>
      <c r="KG49" s="35"/>
      <c r="KH49" s="35"/>
      <c r="KI49" s="35"/>
      <c r="KJ49" s="35"/>
      <c r="KK49" s="35"/>
      <c r="KL49" s="35"/>
      <c r="KM49" s="35"/>
      <c r="KN49" s="35"/>
      <c r="KO49" s="35"/>
      <c r="KP49" s="35"/>
      <c r="KQ49" s="35"/>
      <c r="KR49" s="35"/>
      <c r="KS49" s="35"/>
      <c r="KT49" s="35"/>
      <c r="KU49" s="35"/>
      <c r="KV49" s="35"/>
      <c r="KW49" s="35"/>
      <c r="KX49" s="35"/>
      <c r="KY49" s="35"/>
      <c r="KZ49" s="35"/>
      <c r="LA49" s="35"/>
      <c r="LB49" s="35"/>
      <c r="LC49" s="35"/>
      <c r="LD49" s="35"/>
      <c r="LE49" s="35"/>
      <c r="LF49" s="35"/>
      <c r="LG49" s="35"/>
      <c r="LH49" s="35"/>
      <c r="LI49" s="35"/>
      <c r="LJ49" s="35"/>
      <c r="LK49" s="35"/>
      <c r="LL49" s="35"/>
      <c r="LM49" s="35"/>
      <c r="LN49" s="35"/>
      <c r="LO49" s="35"/>
      <c r="LP49" s="35"/>
      <c r="LQ49" s="35"/>
      <c r="LR49" s="35"/>
      <c r="LS49" s="35"/>
      <c r="LT49" s="35"/>
      <c r="LU49" s="35"/>
      <c r="LV49" s="35"/>
      <c r="LW49" s="35"/>
      <c r="LX49" s="35"/>
      <c r="LY49" s="35"/>
      <c r="LZ49" s="35"/>
      <c r="MA49" s="35"/>
      <c r="MB49" s="35"/>
      <c r="MC49" s="35"/>
      <c r="MD49" s="35"/>
      <c r="ME49" s="35"/>
      <c r="MF49" s="35"/>
      <c r="MG49" s="35"/>
      <c r="MH49" s="35"/>
      <c r="MI49" s="35"/>
      <c r="MJ49" s="35"/>
      <c r="MK49" s="35"/>
      <c r="ML49" s="35"/>
      <c r="MM49" s="35"/>
      <c r="MN49" s="35"/>
      <c r="MO49" s="35"/>
      <c r="MP49" s="35"/>
      <c r="MQ49" s="35"/>
      <c r="MR49" s="35"/>
      <c r="MS49" s="35"/>
      <c r="MT49" s="35"/>
      <c r="MU49" s="35"/>
      <c r="MV49" s="35"/>
      <c r="MW49" s="35"/>
      <c r="MX49" s="35"/>
      <c r="MY49" s="35"/>
      <c r="MZ49" s="35"/>
      <c r="NA49" s="35"/>
      <c r="NB49" s="35"/>
      <c r="NC49" s="35"/>
      <c r="ND49" s="35"/>
      <c r="NE49" s="35"/>
      <c r="NF49" s="35"/>
      <c r="NG49" s="35"/>
      <c r="NH49" s="35"/>
      <c r="NI49" s="35"/>
      <c r="NJ49" s="35"/>
      <c r="NK49" s="35"/>
      <c r="NL49" s="35"/>
      <c r="NM49" s="35"/>
      <c r="NN49" s="35"/>
      <c r="NO49" s="35"/>
      <c r="NP49" s="35"/>
      <c r="NQ49" s="35"/>
      <c r="NR49" s="35"/>
      <c r="NS49" s="35"/>
      <c r="NT49" s="35"/>
      <c r="NU49" s="35"/>
      <c r="NV49" s="35"/>
      <c r="NW49" s="35"/>
      <c r="NX49" s="35"/>
      <c r="NY49" s="35"/>
      <c r="NZ49" s="35"/>
      <c r="OA49" s="35"/>
      <c r="OB49" s="35"/>
      <c r="OC49" s="35"/>
      <c r="OD49" s="35"/>
      <c r="OE49" s="35"/>
      <c r="OF49" s="35"/>
      <c r="OG49" s="35"/>
      <c r="OH49" s="35"/>
      <c r="OI49" s="35"/>
      <c r="OJ49" s="35"/>
      <c r="OK49" s="35"/>
      <c r="OL49" s="35"/>
      <c r="OM49" s="35"/>
      <c r="ON49" s="35"/>
      <c r="OO49" s="35"/>
      <c r="OP49" s="35"/>
      <c r="OQ49" s="35"/>
      <c r="OR49" s="35"/>
      <c r="OS49" s="35"/>
      <c r="OT49" s="35"/>
      <c r="OU49" s="35"/>
      <c r="OV49" s="35"/>
      <c r="OW49" s="35"/>
      <c r="OX49" s="35"/>
      <c r="OY49" s="35"/>
      <c r="OZ49" s="35"/>
      <c r="PA49" s="35"/>
      <c r="PB49" s="35"/>
      <c r="PC49" s="35"/>
      <c r="PD49" s="35"/>
      <c r="PE49" s="35"/>
      <c r="PF49" s="35"/>
      <c r="PG49" s="35"/>
      <c r="PH49" s="35"/>
      <c r="PI49" s="35"/>
      <c r="PJ49" s="35"/>
      <c r="PK49" s="35"/>
      <c r="PL49" s="35"/>
      <c r="PM49" s="35"/>
      <c r="PN49" s="35"/>
      <c r="PO49" s="35"/>
      <c r="PP49" s="35"/>
      <c r="PQ49" s="35"/>
      <c r="PR49" s="35"/>
      <c r="PS49" s="35"/>
      <c r="PT49" s="35"/>
      <c r="PU49" s="35"/>
      <c r="PV49" s="35"/>
      <c r="PW49" s="35"/>
      <c r="PX49" s="35"/>
      <c r="PY49" s="35"/>
      <c r="PZ49" s="35"/>
      <c r="QA49" s="35"/>
      <c r="QB49" s="35"/>
      <c r="QC49" s="35"/>
      <c r="QD49" s="48"/>
    </row>
    <row r="50" spans="1:998" s="29" customFormat="1" ht="12" outlineLevel="2" x14ac:dyDescent="0.2">
      <c r="A50" s="30" t="s">
        <v>27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  <c r="LU50" s="31"/>
      <c r="LV50" s="31"/>
      <c r="LW50" s="31"/>
      <c r="LX50" s="31"/>
      <c r="LY50" s="31"/>
      <c r="LZ50" s="31"/>
      <c r="MA50" s="31"/>
      <c r="MB50" s="31"/>
      <c r="MC50" s="31"/>
      <c r="MD50" s="31"/>
      <c r="ME50" s="31"/>
      <c r="MF50" s="31"/>
      <c r="MG50" s="31"/>
      <c r="MH50" s="31"/>
      <c r="MI50" s="31"/>
      <c r="MJ50" s="31"/>
      <c r="MK50" s="31"/>
      <c r="ML50" s="31"/>
      <c r="MM50" s="31"/>
      <c r="MN50" s="31"/>
      <c r="MO50" s="31"/>
      <c r="MP50" s="31"/>
      <c r="MQ50" s="31"/>
      <c r="MR50" s="31"/>
      <c r="MS50" s="31"/>
      <c r="MT50" s="31"/>
      <c r="MU50" s="31"/>
      <c r="MV50" s="31"/>
      <c r="MW50" s="31"/>
      <c r="MX50" s="31"/>
      <c r="MY50" s="31"/>
      <c r="MZ50" s="31"/>
      <c r="NA50" s="31"/>
      <c r="NB50" s="31"/>
      <c r="NC50" s="31"/>
      <c r="ND50" s="31"/>
      <c r="NE50" s="31"/>
      <c r="NF50" s="31"/>
      <c r="NG50" s="31"/>
      <c r="NH50" s="31"/>
      <c r="NI50" s="31"/>
      <c r="NJ50" s="31"/>
      <c r="NK50" s="31"/>
      <c r="NL50" s="31"/>
      <c r="NM50" s="31"/>
      <c r="NN50" s="31"/>
      <c r="NO50" s="31"/>
      <c r="NP50" s="31"/>
      <c r="NQ50" s="31"/>
      <c r="NR50" s="31"/>
      <c r="NS50" s="31"/>
      <c r="NT50" s="31"/>
      <c r="NU50" s="31"/>
      <c r="NV50" s="31"/>
      <c r="NW50" s="31"/>
      <c r="NX50" s="31"/>
      <c r="NY50" s="31"/>
      <c r="NZ50" s="31"/>
      <c r="OA50" s="31"/>
      <c r="OB50" s="31"/>
      <c r="OC50" s="31"/>
      <c r="OD50" s="31"/>
      <c r="OE50" s="31"/>
      <c r="OF50" s="31"/>
      <c r="OG50" s="31"/>
      <c r="OH50" s="31"/>
      <c r="OI50" s="31"/>
      <c r="OJ50" s="31"/>
      <c r="OK50" s="31"/>
      <c r="OL50" s="31"/>
      <c r="OM50" s="31"/>
      <c r="ON50" s="31"/>
      <c r="OO50" s="31"/>
      <c r="OP50" s="31"/>
      <c r="OQ50" s="31"/>
      <c r="OR50" s="31"/>
      <c r="OS50" s="31"/>
      <c r="OT50" s="31"/>
      <c r="OU50" s="31"/>
      <c r="OV50" s="31"/>
      <c r="OW50" s="31"/>
      <c r="OX50" s="31"/>
      <c r="OY50" s="31"/>
      <c r="OZ50" s="31"/>
      <c r="PA50" s="31"/>
      <c r="PB50" s="31"/>
      <c r="PC50" s="31"/>
      <c r="PD50" s="31"/>
      <c r="PE50" s="31"/>
      <c r="PF50" s="31"/>
      <c r="PG50" s="31"/>
      <c r="PH50" s="31"/>
      <c r="PI50" s="31"/>
      <c r="PJ50" s="31"/>
      <c r="PK50" s="31"/>
      <c r="PL50" s="31"/>
      <c r="PM50" s="31"/>
      <c r="PN50" s="31"/>
      <c r="PO50" s="31"/>
      <c r="PP50" s="31"/>
      <c r="PQ50" s="31"/>
      <c r="PR50" s="31"/>
      <c r="PS50" s="31"/>
      <c r="PT50" s="31"/>
      <c r="PU50" s="31"/>
      <c r="PV50" s="31"/>
      <c r="PW50" s="31"/>
      <c r="PX50" s="31"/>
      <c r="PY50" s="31"/>
      <c r="PZ50" s="31"/>
      <c r="QA50" s="31"/>
      <c r="QB50" s="31"/>
      <c r="QC50" s="31"/>
      <c r="QD50" s="48"/>
    </row>
    <row r="51" spans="1:998" s="29" customFormat="1" ht="12" outlineLevel="2" x14ac:dyDescent="0.2">
      <c r="A51" s="32" t="s">
        <v>28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2" t="s">
        <v>29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3"/>
      <c r="LR52" s="33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33"/>
      <c r="ML52" s="33"/>
      <c r="MM52" s="33"/>
      <c r="MN52" s="33"/>
      <c r="MO52" s="33"/>
      <c r="MP52" s="33"/>
      <c r="MQ52" s="33"/>
      <c r="MR52" s="33"/>
      <c r="MS52" s="33"/>
      <c r="MT52" s="33"/>
      <c r="MU52" s="33"/>
      <c r="MV52" s="33"/>
      <c r="MW52" s="33"/>
      <c r="MX52" s="33"/>
      <c r="MY52" s="33"/>
      <c r="MZ52" s="33"/>
      <c r="NA52" s="33"/>
      <c r="NB52" s="33"/>
      <c r="NC52" s="33"/>
      <c r="ND52" s="33"/>
      <c r="NE52" s="33"/>
      <c r="NF52" s="33"/>
      <c r="NG52" s="33"/>
      <c r="NH52" s="33"/>
      <c r="NI52" s="33"/>
      <c r="NJ52" s="33"/>
      <c r="NK52" s="33"/>
      <c r="NL52" s="33"/>
      <c r="NM52" s="33"/>
      <c r="NN52" s="33"/>
      <c r="NO52" s="33"/>
      <c r="NP52" s="33"/>
      <c r="NQ52" s="33"/>
      <c r="NR52" s="33"/>
      <c r="NS52" s="33"/>
      <c r="NT52" s="33"/>
      <c r="NU52" s="33"/>
      <c r="NV52" s="33"/>
      <c r="NW52" s="33"/>
      <c r="NX52" s="33"/>
      <c r="NY52" s="33"/>
      <c r="NZ52" s="33"/>
      <c r="OA52" s="33"/>
      <c r="OB52" s="33"/>
      <c r="OC52" s="33"/>
      <c r="OD52" s="33"/>
      <c r="OE52" s="33"/>
      <c r="OF52" s="33"/>
      <c r="OG52" s="33"/>
      <c r="OH52" s="33"/>
      <c r="OI52" s="33"/>
      <c r="OJ52" s="33"/>
      <c r="OK52" s="33"/>
      <c r="OL52" s="33"/>
      <c r="OM52" s="33"/>
      <c r="ON52" s="33"/>
      <c r="OO52" s="33"/>
      <c r="OP52" s="33"/>
      <c r="OQ52" s="33"/>
      <c r="OR52" s="33"/>
      <c r="OS52" s="33"/>
      <c r="OT52" s="33"/>
      <c r="OU52" s="33"/>
      <c r="OV52" s="33"/>
      <c r="OW52" s="33"/>
      <c r="OX52" s="33"/>
      <c r="OY52" s="33"/>
      <c r="OZ52" s="33"/>
      <c r="PA52" s="33"/>
      <c r="PB52" s="33"/>
      <c r="PC52" s="33"/>
      <c r="PD52" s="33"/>
      <c r="PE52" s="33"/>
      <c r="PF52" s="33"/>
      <c r="PG52" s="33"/>
      <c r="PH52" s="33"/>
      <c r="PI52" s="33"/>
      <c r="PJ52" s="33"/>
      <c r="PK52" s="33"/>
      <c r="PL52" s="33"/>
      <c r="PM52" s="33"/>
      <c r="PN52" s="33"/>
      <c r="PO52" s="33"/>
      <c r="PP52" s="33"/>
      <c r="PQ52" s="33"/>
      <c r="PR52" s="33"/>
      <c r="PS52" s="33"/>
      <c r="PT52" s="33"/>
      <c r="PU52" s="33"/>
      <c r="PV52" s="33"/>
      <c r="PW52" s="33"/>
      <c r="PX52" s="33"/>
      <c r="PY52" s="33"/>
      <c r="PZ52" s="33"/>
      <c r="QA52" s="33"/>
      <c r="QB52" s="33"/>
      <c r="QC52" s="33"/>
      <c r="QD52" s="48"/>
    </row>
    <row r="53" spans="1:998" s="29" customFormat="1" ht="12" outlineLevel="2" x14ac:dyDescent="0.2">
      <c r="A53" s="32" t="s">
        <v>30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33"/>
      <c r="JT53" s="33"/>
      <c r="JU53" s="33"/>
      <c r="JV53" s="33"/>
      <c r="JW53" s="33"/>
      <c r="JX53" s="33"/>
      <c r="JY53" s="33"/>
      <c r="JZ53" s="33"/>
      <c r="KA53" s="33"/>
      <c r="KB53" s="33"/>
      <c r="KC53" s="33"/>
      <c r="KD53" s="33"/>
      <c r="KE53" s="33"/>
      <c r="KF53" s="33"/>
      <c r="KG53" s="33"/>
      <c r="KH53" s="33"/>
      <c r="KI53" s="33"/>
      <c r="KJ53" s="33"/>
      <c r="KK53" s="33"/>
      <c r="KL53" s="33"/>
      <c r="KM53" s="33"/>
      <c r="KN53" s="33"/>
      <c r="KO53" s="33"/>
      <c r="KP53" s="33"/>
      <c r="KQ53" s="33"/>
      <c r="KR53" s="33"/>
      <c r="KS53" s="33"/>
      <c r="KT53" s="33"/>
      <c r="KU53" s="33"/>
      <c r="KV53" s="33"/>
      <c r="KW53" s="33"/>
      <c r="KX53" s="33"/>
      <c r="KY53" s="33"/>
      <c r="KZ53" s="33"/>
      <c r="LA53" s="33"/>
      <c r="LB53" s="33"/>
      <c r="LC53" s="33"/>
      <c r="LD53" s="33"/>
      <c r="LE53" s="33"/>
      <c r="LF53" s="33"/>
      <c r="LG53" s="33"/>
      <c r="LH53" s="33"/>
      <c r="LI53" s="33"/>
      <c r="LJ53" s="33"/>
      <c r="LK53" s="33"/>
      <c r="LL53" s="33"/>
      <c r="LM53" s="33"/>
      <c r="LN53" s="33"/>
      <c r="LO53" s="33"/>
      <c r="LP53" s="33"/>
      <c r="LQ53" s="33"/>
      <c r="LR53" s="33"/>
      <c r="LS53" s="33"/>
      <c r="LT53" s="33"/>
      <c r="LU53" s="33"/>
      <c r="LV53" s="33"/>
      <c r="LW53" s="33"/>
      <c r="LX53" s="33"/>
      <c r="LY53" s="33"/>
      <c r="LZ53" s="33"/>
      <c r="MA53" s="33"/>
      <c r="MB53" s="33"/>
      <c r="MC53" s="33"/>
      <c r="MD53" s="33"/>
      <c r="ME53" s="33"/>
      <c r="MF53" s="33"/>
      <c r="MG53" s="33"/>
      <c r="MH53" s="33"/>
      <c r="MI53" s="33"/>
      <c r="MJ53" s="33"/>
      <c r="MK53" s="33"/>
      <c r="ML53" s="33"/>
      <c r="MM53" s="33"/>
      <c r="MN53" s="33"/>
      <c r="MO53" s="33"/>
      <c r="MP53" s="33"/>
      <c r="MQ53" s="33"/>
      <c r="MR53" s="33"/>
      <c r="MS53" s="33"/>
      <c r="MT53" s="33"/>
      <c r="MU53" s="33"/>
      <c r="MV53" s="33"/>
      <c r="MW53" s="33"/>
      <c r="MX53" s="33"/>
      <c r="MY53" s="33"/>
      <c r="MZ53" s="33"/>
      <c r="NA53" s="33"/>
      <c r="NB53" s="33"/>
      <c r="NC53" s="33"/>
      <c r="ND53" s="33"/>
      <c r="NE53" s="33"/>
      <c r="NF53" s="33"/>
      <c r="NG53" s="33"/>
      <c r="NH53" s="33"/>
      <c r="NI53" s="33"/>
      <c r="NJ53" s="33"/>
      <c r="NK53" s="33"/>
      <c r="NL53" s="33"/>
      <c r="NM53" s="33"/>
      <c r="NN53" s="33"/>
      <c r="NO53" s="33"/>
      <c r="NP53" s="33"/>
      <c r="NQ53" s="33"/>
      <c r="NR53" s="33"/>
      <c r="NS53" s="33"/>
      <c r="NT53" s="33"/>
      <c r="NU53" s="33"/>
      <c r="NV53" s="33"/>
      <c r="NW53" s="33"/>
      <c r="NX53" s="33"/>
      <c r="NY53" s="33"/>
      <c r="NZ53" s="33"/>
      <c r="OA53" s="33"/>
      <c r="OB53" s="33"/>
      <c r="OC53" s="33"/>
      <c r="OD53" s="33"/>
      <c r="OE53" s="33"/>
      <c r="OF53" s="33"/>
      <c r="OG53" s="33"/>
      <c r="OH53" s="33"/>
      <c r="OI53" s="33"/>
      <c r="OJ53" s="33"/>
      <c r="OK53" s="33"/>
      <c r="OL53" s="33"/>
      <c r="OM53" s="33"/>
      <c r="ON53" s="33"/>
      <c r="OO53" s="33"/>
      <c r="OP53" s="33"/>
      <c r="OQ53" s="33"/>
      <c r="OR53" s="33"/>
      <c r="OS53" s="33"/>
      <c r="OT53" s="33"/>
      <c r="OU53" s="33"/>
      <c r="OV53" s="33"/>
      <c r="OW53" s="33"/>
      <c r="OX53" s="33"/>
      <c r="OY53" s="33"/>
      <c r="OZ53" s="33"/>
      <c r="PA53" s="33"/>
      <c r="PB53" s="33"/>
      <c r="PC53" s="33"/>
      <c r="PD53" s="33"/>
      <c r="PE53" s="33"/>
      <c r="PF53" s="33"/>
      <c r="PG53" s="33"/>
      <c r="PH53" s="33"/>
      <c r="PI53" s="33"/>
      <c r="PJ53" s="33"/>
      <c r="PK53" s="33"/>
      <c r="PL53" s="33"/>
      <c r="PM53" s="33"/>
      <c r="PN53" s="33"/>
      <c r="PO53" s="33"/>
      <c r="PP53" s="33"/>
      <c r="PQ53" s="33"/>
      <c r="PR53" s="33"/>
      <c r="PS53" s="33"/>
      <c r="PT53" s="33"/>
      <c r="PU53" s="33"/>
      <c r="PV53" s="33"/>
      <c r="PW53" s="33"/>
      <c r="PX53" s="33"/>
      <c r="PY53" s="33"/>
      <c r="PZ53" s="33"/>
      <c r="QA53" s="33"/>
      <c r="QB53" s="33"/>
      <c r="QC53" s="33"/>
      <c r="QD53" s="48"/>
    </row>
    <row r="54" spans="1:998" s="29" customFormat="1" ht="12" outlineLevel="2" x14ac:dyDescent="0.2">
      <c r="A54" s="32" t="s">
        <v>31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  <c r="JB54" s="33"/>
      <c r="JC54" s="33"/>
      <c r="JD54" s="33"/>
      <c r="JE54" s="33"/>
      <c r="JF54" s="33"/>
      <c r="JG54" s="33"/>
      <c r="JH54" s="33"/>
      <c r="JI54" s="33"/>
      <c r="JJ54" s="33"/>
      <c r="JK54" s="33"/>
      <c r="JL54" s="33"/>
      <c r="JM54" s="33"/>
      <c r="JN54" s="33"/>
      <c r="JO54" s="33"/>
      <c r="JP54" s="33"/>
      <c r="JQ54" s="33"/>
      <c r="JR54" s="33"/>
      <c r="JS54" s="33"/>
      <c r="JT54" s="33"/>
      <c r="JU54" s="33"/>
      <c r="JV54" s="33"/>
      <c r="JW54" s="33"/>
      <c r="JX54" s="33"/>
      <c r="JY54" s="33"/>
      <c r="JZ54" s="33"/>
      <c r="KA54" s="33"/>
      <c r="KB54" s="33"/>
      <c r="KC54" s="33"/>
      <c r="KD54" s="33"/>
      <c r="KE54" s="33"/>
      <c r="KF54" s="33"/>
      <c r="KG54" s="33"/>
      <c r="KH54" s="33"/>
      <c r="KI54" s="33"/>
      <c r="KJ54" s="33"/>
      <c r="KK54" s="33"/>
      <c r="KL54" s="33"/>
      <c r="KM54" s="33"/>
      <c r="KN54" s="33"/>
      <c r="KO54" s="33"/>
      <c r="KP54" s="33"/>
      <c r="KQ54" s="33"/>
      <c r="KR54" s="33"/>
      <c r="KS54" s="33"/>
      <c r="KT54" s="33"/>
      <c r="KU54" s="33"/>
      <c r="KV54" s="33"/>
      <c r="KW54" s="33"/>
      <c r="KX54" s="33"/>
      <c r="KY54" s="33"/>
      <c r="KZ54" s="33"/>
      <c r="LA54" s="33"/>
      <c r="LB54" s="33"/>
      <c r="LC54" s="33"/>
      <c r="LD54" s="33"/>
      <c r="LE54" s="33"/>
      <c r="LF54" s="33"/>
      <c r="LG54" s="33"/>
      <c r="LH54" s="33"/>
      <c r="LI54" s="33"/>
      <c r="LJ54" s="33"/>
      <c r="LK54" s="33"/>
      <c r="LL54" s="33"/>
      <c r="LM54" s="33"/>
      <c r="LN54" s="33"/>
      <c r="LO54" s="33"/>
      <c r="LP54" s="33"/>
      <c r="LQ54" s="33"/>
      <c r="LR54" s="33"/>
      <c r="LS54" s="33"/>
      <c r="LT54" s="33"/>
      <c r="LU54" s="33"/>
      <c r="LV54" s="33"/>
      <c r="LW54" s="33"/>
      <c r="LX54" s="33"/>
      <c r="LY54" s="33"/>
      <c r="LZ54" s="33"/>
      <c r="MA54" s="33"/>
      <c r="MB54" s="33"/>
      <c r="MC54" s="33"/>
      <c r="MD54" s="33"/>
      <c r="ME54" s="33"/>
      <c r="MF54" s="33"/>
      <c r="MG54" s="33"/>
      <c r="MH54" s="33"/>
      <c r="MI54" s="33"/>
      <c r="MJ54" s="33"/>
      <c r="MK54" s="33"/>
      <c r="ML54" s="33"/>
      <c r="MM54" s="33"/>
      <c r="MN54" s="33"/>
      <c r="MO54" s="33"/>
      <c r="MP54" s="33"/>
      <c r="MQ54" s="33"/>
      <c r="MR54" s="33"/>
      <c r="MS54" s="33"/>
      <c r="MT54" s="33"/>
      <c r="MU54" s="33"/>
      <c r="MV54" s="33"/>
      <c r="MW54" s="33"/>
      <c r="MX54" s="33"/>
      <c r="MY54" s="33"/>
      <c r="MZ54" s="33"/>
      <c r="NA54" s="33"/>
      <c r="NB54" s="33"/>
      <c r="NC54" s="33"/>
      <c r="ND54" s="33"/>
      <c r="NE54" s="33"/>
      <c r="NF54" s="33"/>
      <c r="NG54" s="33"/>
      <c r="NH54" s="33"/>
      <c r="NI54" s="33"/>
      <c r="NJ54" s="33"/>
      <c r="NK54" s="33"/>
      <c r="NL54" s="33"/>
      <c r="NM54" s="33"/>
      <c r="NN54" s="33"/>
      <c r="NO54" s="33"/>
      <c r="NP54" s="33"/>
      <c r="NQ54" s="33"/>
      <c r="NR54" s="33"/>
      <c r="NS54" s="33"/>
      <c r="NT54" s="33"/>
      <c r="NU54" s="33"/>
      <c r="NV54" s="33"/>
      <c r="NW54" s="33"/>
      <c r="NX54" s="33"/>
      <c r="NY54" s="33"/>
      <c r="NZ54" s="33"/>
      <c r="OA54" s="33"/>
      <c r="OB54" s="33"/>
      <c r="OC54" s="33"/>
      <c r="OD54" s="33"/>
      <c r="OE54" s="33"/>
      <c r="OF54" s="33"/>
      <c r="OG54" s="33"/>
      <c r="OH54" s="33"/>
      <c r="OI54" s="33"/>
      <c r="OJ54" s="33"/>
      <c r="OK54" s="33"/>
      <c r="OL54" s="33"/>
      <c r="OM54" s="33"/>
      <c r="ON54" s="33"/>
      <c r="OO54" s="33"/>
      <c r="OP54" s="33"/>
      <c r="OQ54" s="33"/>
      <c r="OR54" s="33"/>
      <c r="OS54" s="33"/>
      <c r="OT54" s="33"/>
      <c r="OU54" s="33"/>
      <c r="OV54" s="33"/>
      <c r="OW54" s="33"/>
      <c r="OX54" s="33"/>
      <c r="OY54" s="33"/>
      <c r="OZ54" s="33"/>
      <c r="PA54" s="33"/>
      <c r="PB54" s="33"/>
      <c r="PC54" s="33"/>
      <c r="PD54" s="33"/>
      <c r="PE54" s="33"/>
      <c r="PF54" s="33"/>
      <c r="PG54" s="33"/>
      <c r="PH54" s="33"/>
      <c r="PI54" s="33"/>
      <c r="PJ54" s="33"/>
      <c r="PK54" s="33"/>
      <c r="PL54" s="33"/>
      <c r="PM54" s="33"/>
      <c r="PN54" s="33"/>
      <c r="PO54" s="33"/>
      <c r="PP54" s="33"/>
      <c r="PQ54" s="33"/>
      <c r="PR54" s="33"/>
      <c r="PS54" s="33"/>
      <c r="PT54" s="33"/>
      <c r="PU54" s="33"/>
      <c r="PV54" s="33"/>
      <c r="PW54" s="33"/>
      <c r="PX54" s="33"/>
      <c r="PY54" s="33"/>
      <c r="PZ54" s="33"/>
      <c r="QA54" s="33"/>
      <c r="QB54" s="33"/>
      <c r="QC54" s="33"/>
      <c r="QD54" s="48"/>
    </row>
    <row r="55" spans="1:998" s="29" customFormat="1" ht="12" outlineLevel="2" x14ac:dyDescent="0.2">
      <c r="A55" s="32" t="s">
        <v>32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0" t="s">
        <v>75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  <c r="NZ56" s="31"/>
      <c r="OA56" s="31"/>
      <c r="OB56" s="31"/>
      <c r="OC56" s="31"/>
      <c r="OD56" s="31"/>
      <c r="OE56" s="31"/>
      <c r="OF56" s="31"/>
      <c r="OG56" s="31"/>
      <c r="OH56" s="31"/>
      <c r="OI56" s="31"/>
      <c r="OJ56" s="31"/>
      <c r="OK56" s="31"/>
      <c r="OL56" s="31"/>
      <c r="OM56" s="31"/>
      <c r="ON56" s="31"/>
      <c r="OO56" s="31"/>
      <c r="OP56" s="31"/>
      <c r="OQ56" s="31"/>
      <c r="OR56" s="31"/>
      <c r="OS56" s="31"/>
      <c r="OT56" s="31"/>
      <c r="OU56" s="31"/>
      <c r="OV56" s="31"/>
      <c r="OW56" s="31"/>
      <c r="OX56" s="31"/>
      <c r="OY56" s="31"/>
      <c r="OZ56" s="31"/>
      <c r="PA56" s="31"/>
      <c r="PB56" s="31"/>
      <c r="PC56" s="31"/>
      <c r="PD56" s="31"/>
      <c r="PE56" s="31"/>
      <c r="PF56" s="31"/>
      <c r="PG56" s="31"/>
      <c r="PH56" s="31"/>
      <c r="PI56" s="31"/>
      <c r="PJ56" s="31"/>
      <c r="PK56" s="31"/>
      <c r="PL56" s="31"/>
      <c r="PM56" s="31"/>
      <c r="PN56" s="31"/>
      <c r="PO56" s="31"/>
      <c r="PP56" s="31"/>
      <c r="PQ56" s="31"/>
      <c r="PR56" s="31"/>
      <c r="PS56" s="31"/>
      <c r="PT56" s="31"/>
      <c r="PU56" s="31"/>
      <c r="PV56" s="31"/>
      <c r="PW56" s="31"/>
      <c r="PX56" s="31"/>
      <c r="PY56" s="31"/>
      <c r="PZ56" s="31"/>
      <c r="QA56" s="31"/>
      <c r="QB56" s="31"/>
      <c r="QC56" s="31"/>
      <c r="QD56" s="48"/>
    </row>
    <row r="57" spans="1:998" s="36" customFormat="1" ht="12" outlineLevel="2" x14ac:dyDescent="0.2">
      <c r="A57" s="32" t="s">
        <v>33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9"/>
    </row>
    <row r="58" spans="1:998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</row>
    <row r="59" spans="1:998" x14ac:dyDescent="0.25">
      <c r="A59" s="13" t="s">
        <v>50</v>
      </c>
      <c r="B59" s="14"/>
      <c r="C59" s="14">
        <f t="shared" ref="C59:BN59" si="102">B60</f>
        <v>1150.7</v>
      </c>
      <c r="D59" s="14">
        <f t="shared" si="102"/>
        <v>1150.7</v>
      </c>
      <c r="E59" s="14">
        <f t="shared" si="102"/>
        <v>1150.7</v>
      </c>
      <c r="F59" s="14">
        <f t="shared" si="102"/>
        <v>1150.7</v>
      </c>
      <c r="G59" s="14">
        <f t="shared" si="102"/>
        <v>1150.7</v>
      </c>
      <c r="H59" s="14">
        <f t="shared" si="102"/>
        <v>1150.7</v>
      </c>
      <c r="I59" s="14">
        <f t="shared" si="102"/>
        <v>1150.7</v>
      </c>
      <c r="J59" s="14">
        <f t="shared" si="102"/>
        <v>1150.7</v>
      </c>
      <c r="K59" s="14">
        <f t="shared" si="102"/>
        <v>1150.7</v>
      </c>
      <c r="L59" s="14">
        <f t="shared" si="102"/>
        <v>1150.7</v>
      </c>
      <c r="M59" s="14">
        <f t="shared" si="102"/>
        <v>1150.7</v>
      </c>
      <c r="N59" s="14">
        <f t="shared" si="102"/>
        <v>1150.7</v>
      </c>
      <c r="O59" s="14">
        <f t="shared" si="102"/>
        <v>1150.7</v>
      </c>
      <c r="P59" s="14">
        <f t="shared" si="102"/>
        <v>1150.7</v>
      </c>
      <c r="Q59" s="14">
        <f t="shared" si="102"/>
        <v>1150.7</v>
      </c>
      <c r="R59" s="14">
        <f t="shared" si="102"/>
        <v>1150.7</v>
      </c>
      <c r="S59" s="14">
        <f t="shared" si="102"/>
        <v>1150.7</v>
      </c>
      <c r="T59" s="14">
        <f t="shared" si="102"/>
        <v>1150.7</v>
      </c>
      <c r="U59" s="14">
        <f t="shared" si="102"/>
        <v>1150.7</v>
      </c>
      <c r="V59" s="14">
        <f t="shared" si="102"/>
        <v>1150.7</v>
      </c>
      <c r="W59" s="14">
        <f t="shared" si="102"/>
        <v>1150.7</v>
      </c>
      <c r="X59" s="14">
        <f t="shared" si="102"/>
        <v>1150.7</v>
      </c>
      <c r="Y59" s="14">
        <f t="shared" si="102"/>
        <v>1150.7</v>
      </c>
      <c r="Z59" s="14">
        <f t="shared" si="102"/>
        <v>1150.7</v>
      </c>
      <c r="AA59" s="14">
        <f t="shared" si="102"/>
        <v>1150.7</v>
      </c>
      <c r="AB59" s="14">
        <f t="shared" si="102"/>
        <v>1150.7</v>
      </c>
      <c r="AC59" s="14">
        <f t="shared" si="102"/>
        <v>1150.7</v>
      </c>
      <c r="AD59" s="14">
        <f t="shared" si="102"/>
        <v>1150.7</v>
      </c>
      <c r="AE59" s="14">
        <f t="shared" si="102"/>
        <v>1150.7</v>
      </c>
      <c r="AF59" s="14">
        <f t="shared" si="102"/>
        <v>1150.7</v>
      </c>
      <c r="AG59" s="14">
        <f t="shared" si="102"/>
        <v>1150.7</v>
      </c>
      <c r="AH59" s="14">
        <f t="shared" si="102"/>
        <v>1150.7</v>
      </c>
      <c r="AI59" s="14">
        <f t="shared" si="102"/>
        <v>1150.7</v>
      </c>
      <c r="AJ59" s="14">
        <f t="shared" si="102"/>
        <v>1150.7</v>
      </c>
      <c r="AK59" s="14">
        <f t="shared" si="102"/>
        <v>1150.7</v>
      </c>
      <c r="AL59" s="14">
        <f t="shared" si="102"/>
        <v>1150.7</v>
      </c>
      <c r="AM59" s="14">
        <f t="shared" si="102"/>
        <v>1150.7</v>
      </c>
      <c r="AN59" s="14">
        <f t="shared" si="102"/>
        <v>1150.7</v>
      </c>
      <c r="AO59" s="14">
        <f t="shared" si="102"/>
        <v>1150.7</v>
      </c>
      <c r="AP59" s="14">
        <f t="shared" si="102"/>
        <v>1150.7</v>
      </c>
      <c r="AQ59" s="14">
        <f t="shared" si="102"/>
        <v>1150.7</v>
      </c>
      <c r="AR59" s="14">
        <f t="shared" si="102"/>
        <v>1150.7</v>
      </c>
      <c r="AS59" s="14">
        <f t="shared" si="102"/>
        <v>1150.7</v>
      </c>
      <c r="AT59" s="14">
        <f t="shared" si="102"/>
        <v>1150.7</v>
      </c>
      <c r="AU59" s="14">
        <f t="shared" si="102"/>
        <v>1150.7</v>
      </c>
      <c r="AV59" s="14">
        <f t="shared" si="102"/>
        <v>1150.7</v>
      </c>
      <c r="AW59" s="14">
        <f t="shared" si="102"/>
        <v>1150.7</v>
      </c>
      <c r="AX59" s="14">
        <f t="shared" si="102"/>
        <v>1150.7</v>
      </c>
      <c r="AY59" s="14">
        <f t="shared" si="102"/>
        <v>1150.7</v>
      </c>
      <c r="AZ59" s="14">
        <f t="shared" si="102"/>
        <v>1150.7</v>
      </c>
      <c r="BA59" s="14">
        <f t="shared" si="102"/>
        <v>1150.7</v>
      </c>
      <c r="BB59" s="14">
        <f t="shared" si="102"/>
        <v>1150.7</v>
      </c>
      <c r="BC59" s="14">
        <f t="shared" si="102"/>
        <v>1150.7</v>
      </c>
      <c r="BD59" s="14">
        <f t="shared" si="102"/>
        <v>1150.7</v>
      </c>
      <c r="BE59" s="14">
        <f t="shared" si="102"/>
        <v>1150.7</v>
      </c>
      <c r="BF59" s="14">
        <f t="shared" si="102"/>
        <v>1150.7</v>
      </c>
      <c r="BG59" s="14">
        <f t="shared" si="102"/>
        <v>1150.7</v>
      </c>
      <c r="BH59" s="14">
        <f t="shared" si="102"/>
        <v>1150.7</v>
      </c>
      <c r="BI59" s="14">
        <f t="shared" si="102"/>
        <v>1150.7</v>
      </c>
      <c r="BJ59" s="14">
        <f t="shared" si="102"/>
        <v>1150.7</v>
      </c>
      <c r="BK59" s="14">
        <f t="shared" si="102"/>
        <v>1150.7</v>
      </c>
      <c r="BL59" s="14">
        <f t="shared" si="102"/>
        <v>1150.7</v>
      </c>
      <c r="BM59" s="14">
        <f t="shared" si="102"/>
        <v>1150.7</v>
      </c>
      <c r="BN59" s="14">
        <f t="shared" si="102"/>
        <v>1150.7</v>
      </c>
      <c r="BO59" s="14">
        <f t="shared" ref="BO59:DZ59" si="103">BN60</f>
        <v>1150.7</v>
      </c>
      <c r="BP59" s="14">
        <f t="shared" si="103"/>
        <v>1150.7</v>
      </c>
      <c r="BQ59" s="14">
        <f t="shared" si="103"/>
        <v>1150.7</v>
      </c>
      <c r="BR59" s="14">
        <f t="shared" si="103"/>
        <v>1150.7</v>
      </c>
      <c r="BS59" s="14">
        <f t="shared" si="103"/>
        <v>1150.7</v>
      </c>
      <c r="BT59" s="14">
        <f t="shared" si="103"/>
        <v>1150.7</v>
      </c>
      <c r="BU59" s="14">
        <f t="shared" si="103"/>
        <v>1150.7</v>
      </c>
      <c r="BV59" s="14">
        <f t="shared" si="103"/>
        <v>1150.7</v>
      </c>
      <c r="BW59" s="14">
        <f t="shared" si="103"/>
        <v>1150.7</v>
      </c>
      <c r="BX59" s="14">
        <f t="shared" si="103"/>
        <v>1150.7</v>
      </c>
      <c r="BY59" s="14">
        <f t="shared" si="103"/>
        <v>1150.7</v>
      </c>
      <c r="BZ59" s="14">
        <f t="shared" si="103"/>
        <v>1150.7</v>
      </c>
      <c r="CA59" s="14">
        <f t="shared" si="103"/>
        <v>1150.7</v>
      </c>
      <c r="CB59" s="14">
        <f t="shared" si="103"/>
        <v>1150.7</v>
      </c>
      <c r="CC59" s="14">
        <f t="shared" si="103"/>
        <v>1150.7</v>
      </c>
      <c r="CD59" s="14">
        <f t="shared" si="103"/>
        <v>1150.7</v>
      </c>
      <c r="CE59" s="14">
        <f t="shared" si="103"/>
        <v>1150.7</v>
      </c>
      <c r="CF59" s="14">
        <f t="shared" si="103"/>
        <v>1150.7</v>
      </c>
      <c r="CG59" s="14">
        <f t="shared" si="103"/>
        <v>1150.7</v>
      </c>
      <c r="CH59" s="14">
        <f t="shared" si="103"/>
        <v>1150.7</v>
      </c>
      <c r="CI59" s="14">
        <f t="shared" si="103"/>
        <v>1150.7</v>
      </c>
      <c r="CJ59" s="14">
        <f t="shared" si="103"/>
        <v>1150.7</v>
      </c>
      <c r="CK59" s="14">
        <f t="shared" si="103"/>
        <v>1150.7</v>
      </c>
      <c r="CL59" s="14">
        <f t="shared" si="103"/>
        <v>1150.7</v>
      </c>
      <c r="CM59" s="14">
        <f t="shared" si="103"/>
        <v>1150.7</v>
      </c>
      <c r="CN59" s="14">
        <f t="shared" si="103"/>
        <v>1150.7</v>
      </c>
      <c r="CO59" s="14">
        <f t="shared" si="103"/>
        <v>1150.7</v>
      </c>
      <c r="CP59" s="14">
        <f t="shared" si="103"/>
        <v>1150.7</v>
      </c>
      <c r="CQ59" s="14">
        <f t="shared" si="103"/>
        <v>1150.7</v>
      </c>
      <c r="CR59" s="14">
        <f t="shared" si="103"/>
        <v>1150.7</v>
      </c>
      <c r="CS59" s="14">
        <f t="shared" si="103"/>
        <v>1150.7</v>
      </c>
      <c r="CT59" s="14">
        <f t="shared" si="103"/>
        <v>1150.7</v>
      </c>
      <c r="CU59" s="14">
        <f t="shared" si="103"/>
        <v>1150.7</v>
      </c>
      <c r="CV59" s="14">
        <f t="shared" si="103"/>
        <v>1150.7</v>
      </c>
      <c r="CW59" s="14">
        <f t="shared" si="103"/>
        <v>1150.7</v>
      </c>
      <c r="CX59" s="14">
        <f t="shared" si="103"/>
        <v>1150.7</v>
      </c>
      <c r="CY59" s="14">
        <f t="shared" si="103"/>
        <v>1150.7</v>
      </c>
      <c r="CZ59" s="14">
        <f t="shared" si="103"/>
        <v>1150.7</v>
      </c>
      <c r="DA59" s="14">
        <f t="shared" si="103"/>
        <v>1150.7</v>
      </c>
      <c r="DB59" s="14">
        <f t="shared" si="103"/>
        <v>1150.7</v>
      </c>
      <c r="DC59" s="14">
        <f t="shared" si="103"/>
        <v>1150.7</v>
      </c>
      <c r="DD59" s="14">
        <f t="shared" si="103"/>
        <v>1150.7</v>
      </c>
      <c r="DE59" s="14">
        <f t="shared" si="103"/>
        <v>1150.7</v>
      </c>
      <c r="DF59" s="14">
        <f t="shared" si="103"/>
        <v>1150.7</v>
      </c>
      <c r="DG59" s="14">
        <f t="shared" si="103"/>
        <v>1150.7</v>
      </c>
      <c r="DH59" s="14">
        <f t="shared" si="103"/>
        <v>1150.7</v>
      </c>
      <c r="DI59" s="14">
        <f t="shared" si="103"/>
        <v>1150.7</v>
      </c>
      <c r="DJ59" s="14">
        <f t="shared" si="103"/>
        <v>1150.7</v>
      </c>
      <c r="DK59" s="14">
        <f t="shared" si="103"/>
        <v>1150.7</v>
      </c>
      <c r="DL59" s="14">
        <f t="shared" si="103"/>
        <v>1150.7</v>
      </c>
      <c r="DM59" s="14">
        <f t="shared" si="103"/>
        <v>1150.7</v>
      </c>
      <c r="DN59" s="14">
        <f t="shared" si="103"/>
        <v>1150.7</v>
      </c>
      <c r="DO59" s="14">
        <f t="shared" si="103"/>
        <v>1150.7</v>
      </c>
      <c r="DP59" s="14">
        <f t="shared" si="103"/>
        <v>1150.7</v>
      </c>
      <c r="DQ59" s="14">
        <f t="shared" si="103"/>
        <v>1150.7</v>
      </c>
      <c r="DR59" s="14">
        <f t="shared" si="103"/>
        <v>1150.7</v>
      </c>
      <c r="DS59" s="14">
        <f t="shared" si="103"/>
        <v>1150.7</v>
      </c>
      <c r="DT59" s="14">
        <f t="shared" si="103"/>
        <v>1150.7</v>
      </c>
      <c r="DU59" s="14">
        <f t="shared" si="103"/>
        <v>1150.7</v>
      </c>
      <c r="DV59" s="14">
        <f t="shared" si="103"/>
        <v>1150.7</v>
      </c>
      <c r="DW59" s="14">
        <f t="shared" si="103"/>
        <v>1150.7</v>
      </c>
      <c r="DX59" s="14">
        <f t="shared" si="103"/>
        <v>1150.7</v>
      </c>
      <c r="DY59" s="14">
        <f t="shared" si="103"/>
        <v>1150.7</v>
      </c>
      <c r="DZ59" s="14">
        <f t="shared" si="103"/>
        <v>1150.7</v>
      </c>
      <c r="EA59" s="14">
        <f t="shared" ref="EA59:GL59" si="104">DZ60</f>
        <v>1150.7</v>
      </c>
      <c r="EB59" s="14">
        <f t="shared" si="104"/>
        <v>1150.7</v>
      </c>
      <c r="EC59" s="14">
        <f t="shared" si="104"/>
        <v>1150.7</v>
      </c>
      <c r="ED59" s="14">
        <f t="shared" si="104"/>
        <v>1150.7</v>
      </c>
      <c r="EE59" s="14">
        <f t="shared" si="104"/>
        <v>1150.7</v>
      </c>
      <c r="EF59" s="14">
        <f t="shared" si="104"/>
        <v>1150.7</v>
      </c>
      <c r="EG59" s="14">
        <f t="shared" si="104"/>
        <v>1150.7</v>
      </c>
      <c r="EH59" s="14">
        <f t="shared" si="104"/>
        <v>1150.7</v>
      </c>
      <c r="EI59" s="14">
        <f t="shared" si="104"/>
        <v>1150.7</v>
      </c>
      <c r="EJ59" s="14">
        <f t="shared" si="104"/>
        <v>1150.7</v>
      </c>
      <c r="EK59" s="14">
        <f t="shared" si="104"/>
        <v>1150.7</v>
      </c>
      <c r="EL59" s="14">
        <f t="shared" si="104"/>
        <v>1150.7</v>
      </c>
      <c r="EM59" s="14">
        <f t="shared" si="104"/>
        <v>1150.7</v>
      </c>
      <c r="EN59" s="14">
        <f t="shared" si="104"/>
        <v>1150.7</v>
      </c>
      <c r="EO59" s="14">
        <f t="shared" si="104"/>
        <v>1150.7</v>
      </c>
      <c r="EP59" s="14">
        <f t="shared" si="104"/>
        <v>1150.7</v>
      </c>
      <c r="EQ59" s="14">
        <f t="shared" si="104"/>
        <v>1150.7</v>
      </c>
      <c r="ER59" s="14">
        <f t="shared" si="104"/>
        <v>1150.7</v>
      </c>
      <c r="ES59" s="14">
        <f t="shared" si="104"/>
        <v>1150.7</v>
      </c>
      <c r="ET59" s="14">
        <f t="shared" si="104"/>
        <v>1150.7</v>
      </c>
      <c r="EU59" s="14">
        <f t="shared" si="104"/>
        <v>1150.7</v>
      </c>
      <c r="EV59" s="14">
        <f t="shared" si="104"/>
        <v>1150.7</v>
      </c>
      <c r="EW59" s="14">
        <f t="shared" si="104"/>
        <v>1150.7</v>
      </c>
      <c r="EX59" s="14">
        <f t="shared" si="104"/>
        <v>1150.7</v>
      </c>
      <c r="EY59" s="14">
        <f t="shared" si="104"/>
        <v>1150.7</v>
      </c>
      <c r="EZ59" s="14">
        <f t="shared" si="104"/>
        <v>1150.7</v>
      </c>
      <c r="FA59" s="14">
        <f t="shared" si="104"/>
        <v>1150.7</v>
      </c>
      <c r="FB59" s="14">
        <f t="shared" si="104"/>
        <v>1150.7</v>
      </c>
      <c r="FC59" s="14">
        <f t="shared" si="104"/>
        <v>1150.7</v>
      </c>
      <c r="FD59" s="14">
        <f t="shared" si="104"/>
        <v>1150.7</v>
      </c>
      <c r="FE59" s="14">
        <f t="shared" si="104"/>
        <v>1150.7</v>
      </c>
      <c r="FF59" s="14">
        <f t="shared" si="104"/>
        <v>1150.7</v>
      </c>
      <c r="FG59" s="14">
        <f t="shared" si="104"/>
        <v>1150.7</v>
      </c>
      <c r="FH59" s="14">
        <f t="shared" si="104"/>
        <v>1150.7</v>
      </c>
      <c r="FI59" s="14">
        <f t="shared" si="104"/>
        <v>1150.7</v>
      </c>
      <c r="FJ59" s="14">
        <f t="shared" si="104"/>
        <v>1150.7</v>
      </c>
      <c r="FK59" s="14">
        <f t="shared" si="104"/>
        <v>1150.7</v>
      </c>
      <c r="FL59" s="14">
        <f t="shared" si="104"/>
        <v>1150.7</v>
      </c>
      <c r="FM59" s="14">
        <f t="shared" si="104"/>
        <v>1150.7</v>
      </c>
      <c r="FN59" s="14">
        <f t="shared" si="104"/>
        <v>1150.7</v>
      </c>
      <c r="FO59" s="14">
        <f t="shared" si="104"/>
        <v>1150.7</v>
      </c>
      <c r="FP59" s="14">
        <f t="shared" si="104"/>
        <v>1150.7</v>
      </c>
      <c r="FQ59" s="14">
        <f t="shared" si="104"/>
        <v>1150.7</v>
      </c>
      <c r="FR59" s="14">
        <f t="shared" si="104"/>
        <v>1150.7</v>
      </c>
      <c r="FS59" s="14">
        <f t="shared" si="104"/>
        <v>1150.7</v>
      </c>
      <c r="FT59" s="14">
        <f t="shared" si="104"/>
        <v>1150.7</v>
      </c>
      <c r="FU59" s="14">
        <f t="shared" si="104"/>
        <v>1150.7</v>
      </c>
      <c r="FV59" s="14">
        <f t="shared" si="104"/>
        <v>1150.7</v>
      </c>
      <c r="FW59" s="14">
        <f t="shared" si="104"/>
        <v>1150.7</v>
      </c>
      <c r="FX59" s="14">
        <f t="shared" si="104"/>
        <v>1150.7</v>
      </c>
      <c r="FY59" s="14">
        <f t="shared" si="104"/>
        <v>1150.7</v>
      </c>
      <c r="FZ59" s="14">
        <f t="shared" si="104"/>
        <v>1150.7</v>
      </c>
      <c r="GA59" s="14">
        <f t="shared" si="104"/>
        <v>1150.7</v>
      </c>
      <c r="GB59" s="14">
        <f t="shared" si="104"/>
        <v>1150.7</v>
      </c>
      <c r="GC59" s="14">
        <f t="shared" si="104"/>
        <v>1150.7</v>
      </c>
      <c r="GD59" s="14">
        <f t="shared" si="104"/>
        <v>1150.7</v>
      </c>
      <c r="GE59" s="14">
        <f t="shared" si="104"/>
        <v>1150.7</v>
      </c>
      <c r="GF59" s="14">
        <f t="shared" si="104"/>
        <v>1150.7</v>
      </c>
      <c r="GG59" s="14">
        <f t="shared" si="104"/>
        <v>1150.7</v>
      </c>
      <c r="GH59" s="14">
        <f t="shared" si="104"/>
        <v>1150.7</v>
      </c>
      <c r="GI59" s="14">
        <f t="shared" si="104"/>
        <v>1150.7</v>
      </c>
      <c r="GJ59" s="14">
        <f t="shared" si="104"/>
        <v>1150.7</v>
      </c>
      <c r="GK59" s="14">
        <f t="shared" si="104"/>
        <v>1150.7</v>
      </c>
      <c r="GL59" s="14">
        <f t="shared" si="104"/>
        <v>1150.7</v>
      </c>
      <c r="GM59" s="14">
        <f t="shared" ref="GM59:IX59" si="105">GL60</f>
        <v>1150.7</v>
      </c>
      <c r="GN59" s="14">
        <f t="shared" si="105"/>
        <v>1150.7</v>
      </c>
      <c r="GO59" s="14">
        <f t="shared" si="105"/>
        <v>1150.7</v>
      </c>
      <c r="GP59" s="14">
        <f t="shared" si="105"/>
        <v>1150.7</v>
      </c>
      <c r="GQ59" s="14">
        <f t="shared" si="105"/>
        <v>1205.7</v>
      </c>
      <c r="GR59" s="14">
        <f t="shared" si="105"/>
        <v>1205.7</v>
      </c>
      <c r="GS59" s="14">
        <f t="shared" si="105"/>
        <v>1205.7</v>
      </c>
      <c r="GT59" s="14">
        <f t="shared" si="105"/>
        <v>1205.7</v>
      </c>
      <c r="GU59" s="14">
        <f t="shared" si="105"/>
        <v>1205.7</v>
      </c>
      <c r="GV59" s="14">
        <f t="shared" si="105"/>
        <v>1205.7</v>
      </c>
      <c r="GW59" s="14">
        <f t="shared" si="105"/>
        <v>1205.7</v>
      </c>
      <c r="GX59" s="14">
        <f t="shared" si="105"/>
        <v>1205.7</v>
      </c>
      <c r="GY59" s="14">
        <f t="shared" si="105"/>
        <v>1205.7</v>
      </c>
      <c r="GZ59" s="14">
        <f t="shared" si="105"/>
        <v>1205.7</v>
      </c>
      <c r="HA59" s="14">
        <f t="shared" si="105"/>
        <v>1205.7</v>
      </c>
      <c r="HB59" s="14">
        <f t="shared" si="105"/>
        <v>1205.7</v>
      </c>
      <c r="HC59" s="14">
        <f t="shared" si="105"/>
        <v>1205.7</v>
      </c>
      <c r="HD59" s="14">
        <f t="shared" si="105"/>
        <v>1205.7</v>
      </c>
      <c r="HE59" s="14">
        <f t="shared" si="105"/>
        <v>1205.7</v>
      </c>
      <c r="HF59" s="14">
        <f t="shared" si="105"/>
        <v>1205.7</v>
      </c>
      <c r="HG59" s="14">
        <f t="shared" si="105"/>
        <v>1205.7</v>
      </c>
      <c r="HH59" s="14">
        <f t="shared" si="105"/>
        <v>1205.7</v>
      </c>
      <c r="HI59" s="14">
        <f t="shared" si="105"/>
        <v>1205.7</v>
      </c>
      <c r="HJ59" s="14">
        <f t="shared" si="105"/>
        <v>1205.7</v>
      </c>
      <c r="HK59" s="14">
        <f t="shared" si="105"/>
        <v>1205.7</v>
      </c>
      <c r="HL59" s="14">
        <f t="shared" si="105"/>
        <v>1205.7</v>
      </c>
      <c r="HM59" s="14">
        <f t="shared" si="105"/>
        <v>1205.7</v>
      </c>
      <c r="HN59" s="14">
        <f t="shared" si="105"/>
        <v>1205.7</v>
      </c>
      <c r="HO59" s="14">
        <f t="shared" si="105"/>
        <v>1205.7</v>
      </c>
      <c r="HP59" s="14">
        <f t="shared" si="105"/>
        <v>1205.7</v>
      </c>
      <c r="HQ59" s="14">
        <f t="shared" si="105"/>
        <v>1205.7</v>
      </c>
      <c r="HR59" s="14">
        <f t="shared" si="105"/>
        <v>1205.7</v>
      </c>
      <c r="HS59" s="14">
        <f t="shared" si="105"/>
        <v>1205.7</v>
      </c>
      <c r="HT59" s="14">
        <f t="shared" si="105"/>
        <v>1205.7</v>
      </c>
      <c r="HU59" s="14">
        <f t="shared" si="105"/>
        <v>1205.7</v>
      </c>
      <c r="HV59" s="14">
        <f t="shared" si="105"/>
        <v>1205.7</v>
      </c>
      <c r="HW59" s="14">
        <f t="shared" si="105"/>
        <v>1205.7</v>
      </c>
      <c r="HX59" s="14">
        <f t="shared" si="105"/>
        <v>1205.7</v>
      </c>
      <c r="HY59" s="14">
        <f t="shared" si="105"/>
        <v>1205.7</v>
      </c>
      <c r="HZ59" s="14">
        <f t="shared" si="105"/>
        <v>1205.7</v>
      </c>
      <c r="IA59" s="14">
        <f t="shared" si="105"/>
        <v>1205.7</v>
      </c>
      <c r="IB59" s="14">
        <f t="shared" si="105"/>
        <v>1205.7</v>
      </c>
      <c r="IC59" s="14">
        <f t="shared" si="105"/>
        <v>1205.7</v>
      </c>
      <c r="ID59" s="14">
        <f t="shared" si="105"/>
        <v>1205.7</v>
      </c>
      <c r="IE59" s="14">
        <f t="shared" si="105"/>
        <v>1205.7</v>
      </c>
      <c r="IF59" s="14">
        <f t="shared" si="105"/>
        <v>1205.7</v>
      </c>
      <c r="IG59" s="14">
        <f t="shared" si="105"/>
        <v>1205.7</v>
      </c>
      <c r="IH59" s="14">
        <f t="shared" si="105"/>
        <v>1205.7</v>
      </c>
      <c r="II59" s="14">
        <f t="shared" si="105"/>
        <v>1205.7</v>
      </c>
      <c r="IJ59" s="14">
        <f t="shared" si="105"/>
        <v>1205.7</v>
      </c>
      <c r="IK59" s="14">
        <f t="shared" si="105"/>
        <v>1205.7</v>
      </c>
      <c r="IL59" s="14">
        <f t="shared" si="105"/>
        <v>1205.7</v>
      </c>
      <c r="IM59" s="14">
        <f t="shared" si="105"/>
        <v>1205.7</v>
      </c>
      <c r="IN59" s="14">
        <f t="shared" si="105"/>
        <v>1205.7</v>
      </c>
      <c r="IO59" s="14">
        <f t="shared" si="105"/>
        <v>1205.7</v>
      </c>
      <c r="IP59" s="14">
        <f t="shared" si="105"/>
        <v>1205.7</v>
      </c>
      <c r="IQ59" s="14">
        <f t="shared" si="105"/>
        <v>1205.7</v>
      </c>
      <c r="IR59" s="14">
        <f t="shared" si="105"/>
        <v>1205.7</v>
      </c>
      <c r="IS59" s="14">
        <f t="shared" si="105"/>
        <v>1205.7</v>
      </c>
      <c r="IT59" s="14">
        <f t="shared" si="105"/>
        <v>1205.7</v>
      </c>
      <c r="IU59" s="14">
        <f t="shared" si="105"/>
        <v>1205.7</v>
      </c>
      <c r="IV59" s="14">
        <f t="shared" si="105"/>
        <v>1205.7</v>
      </c>
      <c r="IW59" s="14">
        <f t="shared" si="105"/>
        <v>1205.7</v>
      </c>
      <c r="IX59" s="14">
        <f t="shared" si="105"/>
        <v>1205.7</v>
      </c>
      <c r="IY59" s="14">
        <f t="shared" ref="IY59:LJ59" si="106">IX60</f>
        <v>1205.7</v>
      </c>
      <c r="IZ59" s="14">
        <f t="shared" si="106"/>
        <v>1205.7</v>
      </c>
      <c r="JA59" s="14">
        <f t="shared" si="106"/>
        <v>1205.7</v>
      </c>
      <c r="JB59" s="14">
        <f t="shared" si="106"/>
        <v>1205.7</v>
      </c>
      <c r="JC59" s="14">
        <f t="shared" si="106"/>
        <v>1205.7</v>
      </c>
      <c r="JD59" s="14">
        <f t="shared" si="106"/>
        <v>1205.7</v>
      </c>
      <c r="JE59" s="14">
        <f t="shared" si="106"/>
        <v>1205.7</v>
      </c>
      <c r="JF59" s="14">
        <f t="shared" si="106"/>
        <v>1205.7</v>
      </c>
      <c r="JG59" s="14">
        <f t="shared" si="106"/>
        <v>1205.7</v>
      </c>
      <c r="JH59" s="14">
        <f t="shared" si="106"/>
        <v>1205.7</v>
      </c>
      <c r="JI59" s="14">
        <f t="shared" si="106"/>
        <v>1205.7</v>
      </c>
      <c r="JJ59" s="14">
        <f t="shared" si="106"/>
        <v>1205.7</v>
      </c>
      <c r="JK59" s="14">
        <f t="shared" si="106"/>
        <v>1205.7</v>
      </c>
      <c r="JL59" s="14">
        <f t="shared" si="106"/>
        <v>1205.7</v>
      </c>
      <c r="JM59" s="14">
        <f t="shared" si="106"/>
        <v>1205.7</v>
      </c>
      <c r="JN59" s="14">
        <f t="shared" si="106"/>
        <v>1205.7</v>
      </c>
      <c r="JO59" s="14">
        <f t="shared" si="106"/>
        <v>1205.7</v>
      </c>
      <c r="JP59" s="14">
        <f t="shared" si="106"/>
        <v>1205.7</v>
      </c>
      <c r="JQ59" s="14">
        <f t="shared" si="106"/>
        <v>1205.7</v>
      </c>
      <c r="JR59" s="14">
        <f t="shared" si="106"/>
        <v>1205.7</v>
      </c>
      <c r="JS59" s="14">
        <f t="shared" si="106"/>
        <v>1205.7</v>
      </c>
      <c r="JT59" s="14">
        <f t="shared" si="106"/>
        <v>1205.7</v>
      </c>
      <c r="JU59" s="14">
        <f t="shared" si="106"/>
        <v>1205.7</v>
      </c>
      <c r="JV59" s="14">
        <f t="shared" si="106"/>
        <v>1205.7</v>
      </c>
      <c r="JW59" s="14">
        <f t="shared" si="106"/>
        <v>1205.7</v>
      </c>
      <c r="JX59" s="14">
        <f t="shared" si="106"/>
        <v>1205.7</v>
      </c>
      <c r="JY59" s="14">
        <f t="shared" si="106"/>
        <v>1205.7</v>
      </c>
      <c r="JZ59" s="14">
        <f t="shared" si="106"/>
        <v>1205.7</v>
      </c>
      <c r="KA59" s="14">
        <f t="shared" si="106"/>
        <v>1205.7</v>
      </c>
      <c r="KB59" s="14">
        <f t="shared" si="106"/>
        <v>1205.7</v>
      </c>
      <c r="KC59" s="14">
        <f t="shared" si="106"/>
        <v>1205.7</v>
      </c>
      <c r="KD59" s="14">
        <f t="shared" si="106"/>
        <v>1205.7</v>
      </c>
      <c r="KE59" s="14">
        <f t="shared" si="106"/>
        <v>1205.7</v>
      </c>
      <c r="KF59" s="14">
        <f t="shared" si="106"/>
        <v>1205.7</v>
      </c>
      <c r="KG59" s="14">
        <f t="shared" si="106"/>
        <v>1205.7</v>
      </c>
      <c r="KH59" s="14">
        <f t="shared" si="106"/>
        <v>1205.7</v>
      </c>
      <c r="KI59" s="14">
        <f t="shared" si="106"/>
        <v>1205.7</v>
      </c>
      <c r="KJ59" s="14">
        <f t="shared" si="106"/>
        <v>1205.7</v>
      </c>
      <c r="KK59" s="14">
        <f t="shared" si="106"/>
        <v>1205.7</v>
      </c>
      <c r="KL59" s="14">
        <f t="shared" si="106"/>
        <v>1205.7</v>
      </c>
      <c r="KM59" s="14">
        <f t="shared" si="106"/>
        <v>1205.7</v>
      </c>
      <c r="KN59" s="14">
        <f t="shared" si="106"/>
        <v>1205.7</v>
      </c>
      <c r="KO59" s="14">
        <f t="shared" si="106"/>
        <v>1205.7</v>
      </c>
      <c r="KP59" s="14">
        <f t="shared" si="106"/>
        <v>1205.7</v>
      </c>
      <c r="KQ59" s="14">
        <f t="shared" si="106"/>
        <v>1205.7</v>
      </c>
      <c r="KR59" s="14">
        <f t="shared" si="106"/>
        <v>1205.7</v>
      </c>
      <c r="KS59" s="14">
        <f t="shared" si="106"/>
        <v>1205.7</v>
      </c>
      <c r="KT59" s="14">
        <f t="shared" si="106"/>
        <v>1205.7</v>
      </c>
      <c r="KU59" s="14">
        <f t="shared" si="106"/>
        <v>1205.7</v>
      </c>
      <c r="KV59" s="14">
        <f t="shared" si="106"/>
        <v>1205.7</v>
      </c>
      <c r="KW59" s="14">
        <f t="shared" si="106"/>
        <v>1205.7</v>
      </c>
      <c r="KX59" s="14">
        <f t="shared" si="106"/>
        <v>1205.7</v>
      </c>
      <c r="KY59" s="14">
        <f t="shared" si="106"/>
        <v>1205.7</v>
      </c>
      <c r="KZ59" s="14">
        <f t="shared" si="106"/>
        <v>1205.7</v>
      </c>
      <c r="LA59" s="14">
        <f t="shared" si="106"/>
        <v>1205.7</v>
      </c>
      <c r="LB59" s="14">
        <f t="shared" si="106"/>
        <v>1205.7</v>
      </c>
      <c r="LC59" s="14">
        <f t="shared" si="106"/>
        <v>1205.7</v>
      </c>
      <c r="LD59" s="14">
        <f t="shared" si="106"/>
        <v>1205.7</v>
      </c>
      <c r="LE59" s="14">
        <f t="shared" si="106"/>
        <v>1205.7</v>
      </c>
      <c r="LF59" s="14">
        <f t="shared" si="106"/>
        <v>1205.7</v>
      </c>
      <c r="LG59" s="14">
        <f t="shared" si="106"/>
        <v>1205.7</v>
      </c>
      <c r="LH59" s="14">
        <f t="shared" si="106"/>
        <v>1205.7</v>
      </c>
      <c r="LI59" s="14">
        <f t="shared" si="106"/>
        <v>1205.7</v>
      </c>
      <c r="LJ59" s="14">
        <f t="shared" si="106"/>
        <v>1205.7</v>
      </c>
      <c r="LK59" s="14">
        <f t="shared" ref="LK59:NV59" si="107">LJ60</f>
        <v>1205.7</v>
      </c>
      <c r="LL59" s="14">
        <f t="shared" si="107"/>
        <v>1205.7</v>
      </c>
      <c r="LM59" s="14">
        <f t="shared" si="107"/>
        <v>1205.7</v>
      </c>
      <c r="LN59" s="14">
        <f t="shared" si="107"/>
        <v>1205.7</v>
      </c>
      <c r="LO59" s="14">
        <f t="shared" si="107"/>
        <v>1205.7</v>
      </c>
      <c r="LP59" s="14">
        <f t="shared" si="107"/>
        <v>1205.7</v>
      </c>
      <c r="LQ59" s="14">
        <f t="shared" si="107"/>
        <v>1205.7</v>
      </c>
      <c r="LR59" s="14">
        <f t="shared" si="107"/>
        <v>1205.7</v>
      </c>
      <c r="LS59" s="14">
        <f t="shared" si="107"/>
        <v>1205.7</v>
      </c>
      <c r="LT59" s="14">
        <f t="shared" si="107"/>
        <v>1205.7</v>
      </c>
      <c r="LU59" s="14">
        <f t="shared" si="107"/>
        <v>1205.7</v>
      </c>
      <c r="LV59" s="14">
        <f t="shared" si="107"/>
        <v>1205.7</v>
      </c>
      <c r="LW59" s="14">
        <f t="shared" si="107"/>
        <v>1205.7</v>
      </c>
      <c r="LX59" s="14">
        <f t="shared" si="107"/>
        <v>1205.7</v>
      </c>
      <c r="LY59" s="14">
        <f t="shared" si="107"/>
        <v>1205.7</v>
      </c>
      <c r="LZ59" s="14">
        <f t="shared" si="107"/>
        <v>1205.7</v>
      </c>
      <c r="MA59" s="14">
        <f t="shared" si="107"/>
        <v>1205.7</v>
      </c>
      <c r="MB59" s="14">
        <f t="shared" si="107"/>
        <v>1205.7</v>
      </c>
      <c r="MC59" s="14">
        <f t="shared" si="107"/>
        <v>1205.7</v>
      </c>
      <c r="MD59" s="14">
        <f t="shared" si="107"/>
        <v>1205.7</v>
      </c>
      <c r="ME59" s="14">
        <f t="shared" si="107"/>
        <v>1205.7</v>
      </c>
      <c r="MF59" s="14">
        <f t="shared" si="107"/>
        <v>1205.7</v>
      </c>
      <c r="MG59" s="14">
        <f t="shared" si="107"/>
        <v>1205.7</v>
      </c>
      <c r="MH59" s="14">
        <f t="shared" si="107"/>
        <v>1205.7</v>
      </c>
      <c r="MI59" s="14">
        <f t="shared" si="107"/>
        <v>1205.7</v>
      </c>
      <c r="MJ59" s="14">
        <f t="shared" si="107"/>
        <v>1205.7</v>
      </c>
      <c r="MK59" s="14">
        <f t="shared" si="107"/>
        <v>1205.7</v>
      </c>
      <c r="ML59" s="14">
        <f t="shared" si="107"/>
        <v>1205.7</v>
      </c>
      <c r="MM59" s="14">
        <f t="shared" si="107"/>
        <v>1205.7</v>
      </c>
      <c r="MN59" s="14">
        <f t="shared" si="107"/>
        <v>1205.7</v>
      </c>
      <c r="MO59" s="14">
        <f t="shared" si="107"/>
        <v>1205.7</v>
      </c>
      <c r="MP59" s="14">
        <f t="shared" si="107"/>
        <v>1205.7</v>
      </c>
      <c r="MQ59" s="14">
        <f t="shared" si="107"/>
        <v>1205.7</v>
      </c>
      <c r="MR59" s="14">
        <f t="shared" si="107"/>
        <v>1205.7</v>
      </c>
      <c r="MS59" s="14">
        <f t="shared" si="107"/>
        <v>1205.7</v>
      </c>
      <c r="MT59" s="14">
        <f t="shared" si="107"/>
        <v>1205.7</v>
      </c>
      <c r="MU59" s="14">
        <f t="shared" si="107"/>
        <v>1205.7</v>
      </c>
      <c r="MV59" s="14">
        <f t="shared" si="107"/>
        <v>1205.7</v>
      </c>
      <c r="MW59" s="14">
        <f t="shared" si="107"/>
        <v>1205.7</v>
      </c>
      <c r="MX59" s="14">
        <f t="shared" si="107"/>
        <v>1205.7</v>
      </c>
      <c r="MY59" s="14">
        <f t="shared" si="107"/>
        <v>1205.7</v>
      </c>
      <c r="MZ59" s="14">
        <f t="shared" si="107"/>
        <v>1205.7</v>
      </c>
      <c r="NA59" s="14">
        <f t="shared" si="107"/>
        <v>1205.7</v>
      </c>
      <c r="NB59" s="14">
        <f t="shared" si="107"/>
        <v>1205.7</v>
      </c>
      <c r="NC59" s="14">
        <f t="shared" si="107"/>
        <v>1205.7</v>
      </c>
      <c r="ND59" s="14">
        <f t="shared" si="107"/>
        <v>1205.7</v>
      </c>
      <c r="NE59" s="14">
        <f t="shared" si="107"/>
        <v>1205.7</v>
      </c>
      <c r="NF59" s="14">
        <f t="shared" si="107"/>
        <v>1205.7</v>
      </c>
      <c r="NG59" s="14">
        <f t="shared" si="107"/>
        <v>1205.7</v>
      </c>
      <c r="NH59" s="14">
        <f t="shared" si="107"/>
        <v>1205.7</v>
      </c>
      <c r="NI59" s="14">
        <f t="shared" si="107"/>
        <v>1205.7</v>
      </c>
      <c r="NJ59" s="14">
        <f t="shared" si="107"/>
        <v>1205.7</v>
      </c>
      <c r="NK59" s="14">
        <f t="shared" si="107"/>
        <v>1205.7</v>
      </c>
      <c r="NL59" s="14">
        <f t="shared" si="107"/>
        <v>1205.7</v>
      </c>
      <c r="NM59" s="14">
        <f t="shared" si="107"/>
        <v>1205.7</v>
      </c>
      <c r="NN59" s="14">
        <f t="shared" si="107"/>
        <v>1205.7</v>
      </c>
      <c r="NO59" s="14">
        <f t="shared" si="107"/>
        <v>1205.7</v>
      </c>
      <c r="NP59" s="14">
        <f t="shared" si="107"/>
        <v>1205.7</v>
      </c>
      <c r="NQ59" s="14">
        <f t="shared" si="107"/>
        <v>1205.7</v>
      </c>
      <c r="NR59" s="14">
        <f t="shared" si="107"/>
        <v>1205.7</v>
      </c>
      <c r="NS59" s="14">
        <f t="shared" si="107"/>
        <v>1205.7</v>
      </c>
      <c r="NT59" s="14">
        <f t="shared" si="107"/>
        <v>1205.7</v>
      </c>
      <c r="NU59" s="14">
        <f t="shared" si="107"/>
        <v>1205.7</v>
      </c>
      <c r="NV59" s="14">
        <f t="shared" si="107"/>
        <v>1205.7</v>
      </c>
      <c r="NW59" s="14">
        <f t="shared" ref="NW59:QD59" si="108">NV60</f>
        <v>1205.7</v>
      </c>
      <c r="NX59" s="14">
        <f t="shared" si="108"/>
        <v>1205.7</v>
      </c>
      <c r="NY59" s="14">
        <f t="shared" si="108"/>
        <v>1205.7</v>
      </c>
      <c r="NZ59" s="14">
        <f t="shared" si="108"/>
        <v>1205.7</v>
      </c>
      <c r="OA59" s="14">
        <f t="shared" si="108"/>
        <v>1205.7</v>
      </c>
      <c r="OB59" s="14">
        <f t="shared" si="108"/>
        <v>1205.7</v>
      </c>
      <c r="OC59" s="14">
        <f t="shared" si="108"/>
        <v>1205.7</v>
      </c>
      <c r="OD59" s="14">
        <f t="shared" si="108"/>
        <v>1205.7</v>
      </c>
      <c r="OE59" s="14">
        <f t="shared" si="108"/>
        <v>1205.7</v>
      </c>
      <c r="OF59" s="14">
        <f t="shared" si="108"/>
        <v>1205.7</v>
      </c>
      <c r="OG59" s="14">
        <f t="shared" si="108"/>
        <v>1205.7</v>
      </c>
      <c r="OH59" s="14">
        <f t="shared" si="108"/>
        <v>1205.7</v>
      </c>
      <c r="OI59" s="14">
        <f t="shared" si="108"/>
        <v>1205.7</v>
      </c>
      <c r="OJ59" s="14">
        <f t="shared" si="108"/>
        <v>1205.7</v>
      </c>
      <c r="OK59" s="14">
        <f t="shared" si="108"/>
        <v>1205.7</v>
      </c>
      <c r="OL59" s="14">
        <f t="shared" si="108"/>
        <v>1205.7</v>
      </c>
      <c r="OM59" s="14">
        <f t="shared" si="108"/>
        <v>1205.7</v>
      </c>
      <c r="ON59" s="14">
        <f t="shared" si="108"/>
        <v>1205.7</v>
      </c>
      <c r="OO59" s="14">
        <f t="shared" si="108"/>
        <v>1205.7</v>
      </c>
      <c r="OP59" s="14">
        <f t="shared" si="108"/>
        <v>1205.7</v>
      </c>
      <c r="OQ59" s="14">
        <f t="shared" si="108"/>
        <v>1205.7</v>
      </c>
      <c r="OR59" s="14">
        <f t="shared" si="108"/>
        <v>1205.7</v>
      </c>
      <c r="OS59" s="14">
        <f t="shared" si="108"/>
        <v>1205.7</v>
      </c>
      <c r="OT59" s="14">
        <f t="shared" si="108"/>
        <v>1205.7</v>
      </c>
      <c r="OU59" s="14">
        <f t="shared" si="108"/>
        <v>1205.7</v>
      </c>
      <c r="OV59" s="14">
        <f t="shared" si="108"/>
        <v>1205.7</v>
      </c>
      <c r="OW59" s="14">
        <f t="shared" si="108"/>
        <v>1205.7</v>
      </c>
      <c r="OX59" s="14">
        <f t="shared" si="108"/>
        <v>1205.7</v>
      </c>
      <c r="OY59" s="14">
        <f t="shared" si="108"/>
        <v>1205.7</v>
      </c>
      <c r="OZ59" s="14">
        <f t="shared" si="108"/>
        <v>1205.7</v>
      </c>
      <c r="PA59" s="14">
        <f t="shared" si="108"/>
        <v>1205.7</v>
      </c>
      <c r="PB59" s="14">
        <f t="shared" si="108"/>
        <v>1205.7</v>
      </c>
      <c r="PC59" s="14">
        <f t="shared" si="108"/>
        <v>1205.7</v>
      </c>
      <c r="PD59" s="14">
        <f t="shared" si="108"/>
        <v>1205.7</v>
      </c>
      <c r="PE59" s="14">
        <f t="shared" si="108"/>
        <v>1205.7</v>
      </c>
      <c r="PF59" s="14">
        <f t="shared" si="108"/>
        <v>1205.7</v>
      </c>
      <c r="PG59" s="14">
        <f t="shared" si="108"/>
        <v>1205.7</v>
      </c>
      <c r="PH59" s="14">
        <f t="shared" si="108"/>
        <v>1205.7</v>
      </c>
      <c r="PI59" s="14">
        <f t="shared" si="108"/>
        <v>1205.7</v>
      </c>
      <c r="PJ59" s="14">
        <f t="shared" si="108"/>
        <v>1205.7</v>
      </c>
      <c r="PK59" s="14">
        <f t="shared" si="108"/>
        <v>1205.7</v>
      </c>
      <c r="PL59" s="14">
        <f t="shared" si="108"/>
        <v>1205.7</v>
      </c>
      <c r="PM59" s="14">
        <f t="shared" si="108"/>
        <v>1205.7</v>
      </c>
      <c r="PN59" s="14">
        <f t="shared" si="108"/>
        <v>1205.7</v>
      </c>
      <c r="PO59" s="14">
        <f t="shared" si="108"/>
        <v>1205.7</v>
      </c>
      <c r="PP59" s="14">
        <f t="shared" si="108"/>
        <v>1205.7</v>
      </c>
      <c r="PQ59" s="14">
        <f t="shared" si="108"/>
        <v>1205.7</v>
      </c>
      <c r="PR59" s="14">
        <f t="shared" si="108"/>
        <v>1205.7</v>
      </c>
      <c r="PS59" s="14">
        <f t="shared" si="108"/>
        <v>1205.7</v>
      </c>
      <c r="PT59" s="14">
        <f t="shared" si="108"/>
        <v>1205.7</v>
      </c>
      <c r="PU59" s="14">
        <f t="shared" si="108"/>
        <v>1205.7</v>
      </c>
      <c r="PV59" s="14">
        <f t="shared" si="108"/>
        <v>1205.7</v>
      </c>
      <c r="PW59" s="14">
        <f t="shared" si="108"/>
        <v>1205.7</v>
      </c>
      <c r="PX59" s="14">
        <f t="shared" si="108"/>
        <v>1205.7</v>
      </c>
      <c r="PY59" s="14">
        <f t="shared" si="108"/>
        <v>1205.7</v>
      </c>
      <c r="PZ59" s="14">
        <f t="shared" si="108"/>
        <v>1205.7</v>
      </c>
      <c r="QA59" s="14">
        <f t="shared" si="108"/>
        <v>1205.7</v>
      </c>
      <c r="QB59" s="14">
        <f t="shared" si="108"/>
        <v>1205.7</v>
      </c>
      <c r="QC59" s="14">
        <f t="shared" si="108"/>
        <v>1205.7</v>
      </c>
      <c r="QD59" s="50">
        <f t="shared" si="108"/>
        <v>1205.7</v>
      </c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</row>
    <row r="60" spans="1:998" x14ac:dyDescent="0.25">
      <c r="A60" s="13" t="s">
        <v>51</v>
      </c>
      <c r="B60" s="14">
        <f>B59+B12-B22</f>
        <v>1150.7</v>
      </c>
      <c r="C60" s="14">
        <f>C59+C12-C22</f>
        <v>1150.7</v>
      </c>
      <c r="D60" s="14">
        <f>D59+D12-D22</f>
        <v>1150.7</v>
      </c>
      <c r="E60" s="14">
        <f>E59+E12-E22</f>
        <v>1150.7</v>
      </c>
      <c r="F60" s="14">
        <f>F59+F12-F22</f>
        <v>1150.7</v>
      </c>
      <c r="G60" s="14">
        <f>G59+G12-G22</f>
        <v>1150.7</v>
      </c>
      <c r="H60" s="14">
        <f>H59+H12-H22</f>
        <v>1150.7</v>
      </c>
      <c r="I60" s="14">
        <f>I59+I12-I22</f>
        <v>1150.7</v>
      </c>
      <c r="J60" s="14">
        <f>J59+J12-J22</f>
        <v>1150.7</v>
      </c>
      <c r="K60" s="14">
        <f>K59+K12-K22</f>
        <v>1150.7</v>
      </c>
      <c r="L60" s="14">
        <f>L59+L12-L22</f>
        <v>1150.7</v>
      </c>
      <c r="M60" s="14">
        <f>M59+M12-M22</f>
        <v>1150.7</v>
      </c>
      <c r="N60" s="14">
        <f>N59+N12-N22</f>
        <v>1150.7</v>
      </c>
      <c r="O60" s="14">
        <f>O59+O12-O22</f>
        <v>1150.7</v>
      </c>
      <c r="P60" s="14">
        <f>P59+P12-P22</f>
        <v>1150.7</v>
      </c>
      <c r="Q60" s="14">
        <f>Q59+Q12-Q22</f>
        <v>1150.7</v>
      </c>
      <c r="R60" s="14">
        <f>R59+R12-R22</f>
        <v>1150.7</v>
      </c>
      <c r="S60" s="14">
        <f>S59+S12-S22</f>
        <v>1150.7</v>
      </c>
      <c r="T60" s="14">
        <f>T59+T12-T22</f>
        <v>1150.7</v>
      </c>
      <c r="U60" s="14">
        <f>U59+U12-U22</f>
        <v>1150.7</v>
      </c>
      <c r="V60" s="14">
        <f>V59+V12-V22</f>
        <v>1150.7</v>
      </c>
      <c r="W60" s="14">
        <f>W59+W12-W22</f>
        <v>1150.7</v>
      </c>
      <c r="X60" s="14">
        <f>X59+X12-X22</f>
        <v>1150.7</v>
      </c>
      <c r="Y60" s="14">
        <f>Y59+Y12-Y22</f>
        <v>1150.7</v>
      </c>
      <c r="Z60" s="14">
        <f>Z59+Z12-Z22</f>
        <v>1150.7</v>
      </c>
      <c r="AA60" s="14">
        <f>AA59+AA12-AA22</f>
        <v>1150.7</v>
      </c>
      <c r="AB60" s="14">
        <f>AB59+AB12-AB22</f>
        <v>1150.7</v>
      </c>
      <c r="AC60" s="14">
        <f>AC59+AC12-AC22</f>
        <v>1150.7</v>
      </c>
      <c r="AD60" s="14">
        <f>AD59+AD12-AD22</f>
        <v>1150.7</v>
      </c>
      <c r="AE60" s="14">
        <f>AE59+AE12-AE22</f>
        <v>1150.7</v>
      </c>
      <c r="AF60" s="14">
        <f>AF59+AF12-AF22</f>
        <v>1150.7</v>
      </c>
      <c r="AG60" s="14">
        <f>AG59+AG12-AG22</f>
        <v>1150.7</v>
      </c>
      <c r="AH60" s="14">
        <f>AH59+AH12-AH22</f>
        <v>1150.7</v>
      </c>
      <c r="AI60" s="14">
        <f>AI59+AI12-AI22</f>
        <v>1150.7</v>
      </c>
      <c r="AJ60" s="14">
        <f>AJ59+AJ12-AJ22</f>
        <v>1150.7</v>
      </c>
      <c r="AK60" s="14">
        <f>AK59+AK12-AK22</f>
        <v>1150.7</v>
      </c>
      <c r="AL60" s="14">
        <f>AL59+AL12-AL22</f>
        <v>1150.7</v>
      </c>
      <c r="AM60" s="14">
        <f>AM59+AM12-AM22</f>
        <v>1150.7</v>
      </c>
      <c r="AN60" s="14">
        <f>AN59+AN12-AN22</f>
        <v>1150.7</v>
      </c>
      <c r="AO60" s="14">
        <f>AO59+AO12-AO22</f>
        <v>1150.7</v>
      </c>
      <c r="AP60" s="14">
        <f>AP59+AP12-AP22</f>
        <v>1150.7</v>
      </c>
      <c r="AQ60" s="14">
        <f>AQ59+AQ12-AQ22</f>
        <v>1150.7</v>
      </c>
      <c r="AR60" s="14">
        <f>AR59+AR12-AR22</f>
        <v>1150.7</v>
      </c>
      <c r="AS60" s="14">
        <f>AS59+AS12-AS22</f>
        <v>1150.7</v>
      </c>
      <c r="AT60" s="14">
        <f>AT59+AT12-AT22</f>
        <v>1150.7</v>
      </c>
      <c r="AU60" s="14">
        <f>AU59+AU12-AU22</f>
        <v>1150.7</v>
      </c>
      <c r="AV60" s="14">
        <f>AV59+AV12-AV22</f>
        <v>1150.7</v>
      </c>
      <c r="AW60" s="14">
        <f>AW59+AW12-AW22</f>
        <v>1150.7</v>
      </c>
      <c r="AX60" s="14">
        <f>AX59+AX12-AX22</f>
        <v>1150.7</v>
      </c>
      <c r="AY60" s="14">
        <f>AY59+AY12-AY22</f>
        <v>1150.7</v>
      </c>
      <c r="AZ60" s="14">
        <f>AZ59+AZ12-AZ22</f>
        <v>1150.7</v>
      </c>
      <c r="BA60" s="14">
        <f>BA59+BA12-BA22</f>
        <v>1150.7</v>
      </c>
      <c r="BB60" s="14">
        <f>BB59+BB12-BB22</f>
        <v>1150.7</v>
      </c>
      <c r="BC60" s="14">
        <f>BC59+BC12-BC22</f>
        <v>1150.7</v>
      </c>
      <c r="BD60" s="14">
        <f>BD59+BD12-BD22</f>
        <v>1150.7</v>
      </c>
      <c r="BE60" s="14">
        <f>BE59+BE12-BE22</f>
        <v>1150.7</v>
      </c>
      <c r="BF60" s="14">
        <f>BF59+BF12-BF22</f>
        <v>1150.7</v>
      </c>
      <c r="BG60" s="14">
        <f>BG59+BG12-BG22</f>
        <v>1150.7</v>
      </c>
      <c r="BH60" s="14">
        <f>BH59+BH12-BH22</f>
        <v>1150.7</v>
      </c>
      <c r="BI60" s="14">
        <f>BI59+BI12-BI22</f>
        <v>1150.7</v>
      </c>
      <c r="BJ60" s="14">
        <f>BJ59+BJ12-BJ22</f>
        <v>1150.7</v>
      </c>
      <c r="BK60" s="14">
        <f>BK59+BK12-BK22</f>
        <v>1150.7</v>
      </c>
      <c r="BL60" s="14">
        <f>BL59+BL12-BL22</f>
        <v>1150.7</v>
      </c>
      <c r="BM60" s="14">
        <f>BM59+BM12-BM22</f>
        <v>1150.7</v>
      </c>
      <c r="BN60" s="14">
        <f>BN59+BN12-BN22</f>
        <v>1150.7</v>
      </c>
      <c r="BO60" s="14">
        <f>BO59+BO12-BO22</f>
        <v>1150.7</v>
      </c>
      <c r="BP60" s="14">
        <f>BP59+BP12-BP22</f>
        <v>1150.7</v>
      </c>
      <c r="BQ60" s="14">
        <f>BQ59+BQ12-BQ22</f>
        <v>1150.7</v>
      </c>
      <c r="BR60" s="14">
        <f>BR59+BR12-BR22</f>
        <v>1150.7</v>
      </c>
      <c r="BS60" s="14">
        <f>BS59+BS12-BS22</f>
        <v>1150.7</v>
      </c>
      <c r="BT60" s="14">
        <f>BT59+BT12-BT22</f>
        <v>1150.7</v>
      </c>
      <c r="BU60" s="14">
        <f>BU59+BU12-BU22</f>
        <v>1150.7</v>
      </c>
      <c r="BV60" s="14">
        <f>BV59+BV12-BV22</f>
        <v>1150.7</v>
      </c>
      <c r="BW60" s="14">
        <f>BW59+BW12-BW22</f>
        <v>1150.7</v>
      </c>
      <c r="BX60" s="14">
        <f>BX59+BX12-BX22</f>
        <v>1150.7</v>
      </c>
      <c r="BY60" s="14">
        <f>BY59+BY12-BY22</f>
        <v>1150.7</v>
      </c>
      <c r="BZ60" s="14">
        <f>BZ59+BZ12-BZ22</f>
        <v>1150.7</v>
      </c>
      <c r="CA60" s="14">
        <f>CA59+CA12-CA22</f>
        <v>1150.7</v>
      </c>
      <c r="CB60" s="14">
        <f>CB59+CB12-CB22</f>
        <v>1150.7</v>
      </c>
      <c r="CC60" s="14">
        <f>CC59+CC12-CC22</f>
        <v>1150.7</v>
      </c>
      <c r="CD60" s="14">
        <f>CD59+CD12-CD22</f>
        <v>1150.7</v>
      </c>
      <c r="CE60" s="14">
        <f>CE59+CE12-CE22</f>
        <v>1150.7</v>
      </c>
      <c r="CF60" s="14">
        <f>CF59+CF12-CF22</f>
        <v>1150.7</v>
      </c>
      <c r="CG60" s="14">
        <f>CG59+CG12-CG22</f>
        <v>1150.7</v>
      </c>
      <c r="CH60" s="14">
        <f>CH59+CH12-CH22</f>
        <v>1150.7</v>
      </c>
      <c r="CI60" s="14">
        <f>CI59+CI12-CI22</f>
        <v>1150.7</v>
      </c>
      <c r="CJ60" s="14">
        <f>CJ59+CJ12-CJ22</f>
        <v>1150.7</v>
      </c>
      <c r="CK60" s="14">
        <f>CK59+CK12-CK22</f>
        <v>1150.7</v>
      </c>
      <c r="CL60" s="14">
        <f>CL59+CL12-CL22</f>
        <v>1150.7</v>
      </c>
      <c r="CM60" s="14">
        <f>CM59+CM12-CM22</f>
        <v>1150.7</v>
      </c>
      <c r="CN60" s="14">
        <f>CN59+CN12-CN22</f>
        <v>1150.7</v>
      </c>
      <c r="CO60" s="14">
        <f>CO59+CO12-CO22</f>
        <v>1150.7</v>
      </c>
      <c r="CP60" s="14">
        <f>CP59+CP12-CP22</f>
        <v>1150.7</v>
      </c>
      <c r="CQ60" s="14">
        <f>CQ59+CQ12-CQ22</f>
        <v>1150.7</v>
      </c>
      <c r="CR60" s="14">
        <f>CR59+CR12-CR22</f>
        <v>1150.7</v>
      </c>
      <c r="CS60" s="14">
        <f>CS59+CS12-CS22</f>
        <v>1150.7</v>
      </c>
      <c r="CT60" s="14">
        <f>CT59+CT12-CT22</f>
        <v>1150.7</v>
      </c>
      <c r="CU60" s="14">
        <f>CU59+CU12-CU22</f>
        <v>1150.7</v>
      </c>
      <c r="CV60" s="14">
        <f>CV59+CV12-CV22</f>
        <v>1150.7</v>
      </c>
      <c r="CW60" s="14">
        <f>CW59+CW12-CW22</f>
        <v>1150.7</v>
      </c>
      <c r="CX60" s="14">
        <f>CX59+CX12-CX22</f>
        <v>1150.7</v>
      </c>
      <c r="CY60" s="14">
        <f>CY59+CY12-CY22</f>
        <v>1150.7</v>
      </c>
      <c r="CZ60" s="14">
        <f>CZ59+CZ12-CZ22</f>
        <v>1150.7</v>
      </c>
      <c r="DA60" s="14">
        <f>DA59+DA12-DA22</f>
        <v>1150.7</v>
      </c>
      <c r="DB60" s="14">
        <f>DB59+DB12-DB22</f>
        <v>1150.7</v>
      </c>
      <c r="DC60" s="14">
        <f>DC59+DC12-DC22</f>
        <v>1150.7</v>
      </c>
      <c r="DD60" s="14">
        <f>DD59+DD12-DD22</f>
        <v>1150.7</v>
      </c>
      <c r="DE60" s="14">
        <f>DE59+DE12-DE22</f>
        <v>1150.7</v>
      </c>
      <c r="DF60" s="14">
        <f>DF59+DF12-DF22</f>
        <v>1150.7</v>
      </c>
      <c r="DG60" s="14">
        <f>DG59+DG12-DG22</f>
        <v>1150.7</v>
      </c>
      <c r="DH60" s="14">
        <f>DH59+DH12-DH22</f>
        <v>1150.7</v>
      </c>
      <c r="DI60" s="14">
        <f>DI59+DI12-DI22</f>
        <v>1150.7</v>
      </c>
      <c r="DJ60" s="14">
        <f>DJ59+DJ12-DJ22</f>
        <v>1150.7</v>
      </c>
      <c r="DK60" s="14">
        <f>DK59+DK12-DK22</f>
        <v>1150.7</v>
      </c>
      <c r="DL60" s="14">
        <f>DL59+DL12-DL22</f>
        <v>1150.7</v>
      </c>
      <c r="DM60" s="14">
        <f>DM59+DM12-DM22</f>
        <v>1150.7</v>
      </c>
      <c r="DN60" s="14">
        <f>DN59+DN12-DN22</f>
        <v>1150.7</v>
      </c>
      <c r="DO60" s="14">
        <f>DO59+DO12-DO22</f>
        <v>1150.7</v>
      </c>
      <c r="DP60" s="14">
        <f>DP59+DP12-DP22</f>
        <v>1150.7</v>
      </c>
      <c r="DQ60" s="14">
        <f>DQ59+DQ12-DQ22</f>
        <v>1150.7</v>
      </c>
      <c r="DR60" s="14">
        <f>DR59+DR12-DR22</f>
        <v>1150.7</v>
      </c>
      <c r="DS60" s="14">
        <f>DS59+DS12-DS22</f>
        <v>1150.7</v>
      </c>
      <c r="DT60" s="14">
        <f>DT59+DT12-DT22</f>
        <v>1150.7</v>
      </c>
      <c r="DU60" s="14">
        <f>DU59+DU12-DU22</f>
        <v>1150.7</v>
      </c>
      <c r="DV60" s="14">
        <f>DV59+DV12-DV22</f>
        <v>1150.7</v>
      </c>
      <c r="DW60" s="14">
        <f>DW59+DW12-DW22</f>
        <v>1150.7</v>
      </c>
      <c r="DX60" s="14">
        <f>DX59+DX12-DX22</f>
        <v>1150.7</v>
      </c>
      <c r="DY60" s="14">
        <f>DY59+DY12-DY22</f>
        <v>1150.7</v>
      </c>
      <c r="DZ60" s="14">
        <f>DZ59+DZ12-DZ22</f>
        <v>1150.7</v>
      </c>
      <c r="EA60" s="14">
        <f>EA59+EA12-EA22</f>
        <v>1150.7</v>
      </c>
      <c r="EB60" s="14">
        <f>EB59+EB12-EB22</f>
        <v>1150.7</v>
      </c>
      <c r="EC60" s="14">
        <f>EC59+EC12-EC22</f>
        <v>1150.7</v>
      </c>
      <c r="ED60" s="14">
        <f>ED59+ED12-ED22</f>
        <v>1150.7</v>
      </c>
      <c r="EE60" s="14">
        <f>EE59+EE12-EE22</f>
        <v>1150.7</v>
      </c>
      <c r="EF60" s="14">
        <f>EF59+EF12-EF22</f>
        <v>1150.7</v>
      </c>
      <c r="EG60" s="14">
        <f>EG59+EG12-EG22</f>
        <v>1150.7</v>
      </c>
      <c r="EH60" s="14">
        <f>EH59+EH12-EH22</f>
        <v>1150.7</v>
      </c>
      <c r="EI60" s="14">
        <f>EI59+EI12-EI22</f>
        <v>1150.7</v>
      </c>
      <c r="EJ60" s="14">
        <f>EJ59+EJ12-EJ22</f>
        <v>1150.7</v>
      </c>
      <c r="EK60" s="14">
        <f>EK59+EK12-EK22</f>
        <v>1150.7</v>
      </c>
      <c r="EL60" s="14">
        <f>EL59+EL12-EL22</f>
        <v>1150.7</v>
      </c>
      <c r="EM60" s="14">
        <f>EM59+EM12-EM22</f>
        <v>1150.7</v>
      </c>
      <c r="EN60" s="14">
        <f>EN59+EN12-EN22</f>
        <v>1150.7</v>
      </c>
      <c r="EO60" s="14">
        <f>EO59+EO12-EO22</f>
        <v>1150.7</v>
      </c>
      <c r="EP60" s="14">
        <f>EP59+EP12-EP22</f>
        <v>1150.7</v>
      </c>
      <c r="EQ60" s="14">
        <f>EQ59+EQ12-EQ22</f>
        <v>1150.7</v>
      </c>
      <c r="ER60" s="14">
        <f>ER59+ER12-ER22</f>
        <v>1150.7</v>
      </c>
      <c r="ES60" s="14">
        <f>ES59+ES12-ES22</f>
        <v>1150.7</v>
      </c>
      <c r="ET60" s="14">
        <f>ET59+ET12-ET22</f>
        <v>1150.7</v>
      </c>
      <c r="EU60" s="14">
        <f>EU59+EU12-EU22</f>
        <v>1150.7</v>
      </c>
      <c r="EV60" s="14">
        <f>EV59+EV12-EV22</f>
        <v>1150.7</v>
      </c>
      <c r="EW60" s="14">
        <f>EW59+EW12-EW22</f>
        <v>1150.7</v>
      </c>
      <c r="EX60" s="14">
        <f>EX59+EX12-EX22</f>
        <v>1150.7</v>
      </c>
      <c r="EY60" s="14">
        <f>EY59+EY12-EY22</f>
        <v>1150.7</v>
      </c>
      <c r="EZ60" s="14">
        <f>EZ59+EZ12-EZ22</f>
        <v>1150.7</v>
      </c>
      <c r="FA60" s="14">
        <f>FA59+FA12-FA22</f>
        <v>1150.7</v>
      </c>
      <c r="FB60" s="14">
        <f>FB59+FB12-FB22</f>
        <v>1150.7</v>
      </c>
      <c r="FC60" s="14">
        <f>FC59+FC12-FC22</f>
        <v>1150.7</v>
      </c>
      <c r="FD60" s="14">
        <f>FD59+FD12-FD22</f>
        <v>1150.7</v>
      </c>
      <c r="FE60" s="14">
        <f>FE59+FE12-FE22</f>
        <v>1150.7</v>
      </c>
      <c r="FF60" s="14">
        <f>FF59+FF12-FF22</f>
        <v>1150.7</v>
      </c>
      <c r="FG60" s="14">
        <f>FG59+FG12-FG22</f>
        <v>1150.7</v>
      </c>
      <c r="FH60" s="14">
        <f>FH59+FH12-FH22</f>
        <v>1150.7</v>
      </c>
      <c r="FI60" s="14">
        <f>FI59+FI12-FI22</f>
        <v>1150.7</v>
      </c>
      <c r="FJ60" s="14">
        <f>FJ59+FJ12-FJ22</f>
        <v>1150.7</v>
      </c>
      <c r="FK60" s="14">
        <f>FK59+FK12-FK22</f>
        <v>1150.7</v>
      </c>
      <c r="FL60" s="14">
        <f>FL59+FL12-FL22</f>
        <v>1150.7</v>
      </c>
      <c r="FM60" s="14">
        <f>FM59+FM12-FM22</f>
        <v>1150.7</v>
      </c>
      <c r="FN60" s="14">
        <f>FN59+FN12-FN22</f>
        <v>1150.7</v>
      </c>
      <c r="FO60" s="14">
        <f>FO59+FO12-FO22</f>
        <v>1150.7</v>
      </c>
      <c r="FP60" s="14">
        <f>FP59+FP12-FP22</f>
        <v>1150.7</v>
      </c>
      <c r="FQ60" s="14">
        <f>FQ59+FQ12-FQ22</f>
        <v>1150.7</v>
      </c>
      <c r="FR60" s="14">
        <f>FR59+FR12-FR22</f>
        <v>1150.7</v>
      </c>
      <c r="FS60" s="14">
        <f>FS59+FS12-FS22</f>
        <v>1150.7</v>
      </c>
      <c r="FT60" s="14">
        <f>FT59+FT12-FT22</f>
        <v>1150.7</v>
      </c>
      <c r="FU60" s="14">
        <f>FU59+FU12-FU22</f>
        <v>1150.7</v>
      </c>
      <c r="FV60" s="14">
        <f>FV59+FV12-FV22</f>
        <v>1150.7</v>
      </c>
      <c r="FW60" s="14">
        <f>FW59+FW12-FW22</f>
        <v>1150.7</v>
      </c>
      <c r="FX60" s="14">
        <f>FX59+FX12-FX22</f>
        <v>1150.7</v>
      </c>
      <c r="FY60" s="14">
        <f>FY59+FY12-FY22</f>
        <v>1150.7</v>
      </c>
      <c r="FZ60" s="14">
        <f>FZ59+FZ12-FZ22</f>
        <v>1150.7</v>
      </c>
      <c r="GA60" s="14">
        <f>GA59+GA12-GA22</f>
        <v>1150.7</v>
      </c>
      <c r="GB60" s="14">
        <f>GB59+GB12-GB22</f>
        <v>1150.7</v>
      </c>
      <c r="GC60" s="14">
        <f>GC59+GC12-GC22</f>
        <v>1150.7</v>
      </c>
      <c r="GD60" s="14">
        <f>GD59+GD12-GD22</f>
        <v>1150.7</v>
      </c>
      <c r="GE60" s="14">
        <f>GE59+GE12-GE22</f>
        <v>1150.7</v>
      </c>
      <c r="GF60" s="14">
        <f>GF59+GF12-GF22</f>
        <v>1150.7</v>
      </c>
      <c r="GG60" s="14">
        <f>GG59+GG12-GG22</f>
        <v>1150.7</v>
      </c>
      <c r="GH60" s="14">
        <f>GH59+GH12-GH22</f>
        <v>1150.7</v>
      </c>
      <c r="GI60" s="14">
        <f>GI59+GI12-GI22</f>
        <v>1150.7</v>
      </c>
      <c r="GJ60" s="14">
        <f>GJ59+GJ12-GJ22</f>
        <v>1150.7</v>
      </c>
      <c r="GK60" s="14">
        <f>GK59+GK12-GK22</f>
        <v>1150.7</v>
      </c>
      <c r="GL60" s="14">
        <f>GL59+GL12-GL22</f>
        <v>1150.7</v>
      </c>
      <c r="GM60" s="14">
        <f>GM59+GM12-GM22</f>
        <v>1150.7</v>
      </c>
      <c r="GN60" s="14">
        <f>GN59+GN12-GN22</f>
        <v>1150.7</v>
      </c>
      <c r="GO60" s="14">
        <f>GO59+GO12-GO22</f>
        <v>1150.7</v>
      </c>
      <c r="GP60" s="14">
        <f>GP59+GP12-GP22</f>
        <v>1205.7</v>
      </c>
      <c r="GQ60" s="14">
        <f>GQ59+GQ12-GQ22</f>
        <v>1205.7</v>
      </c>
      <c r="GR60" s="14">
        <f>GR59+GR12-GR22</f>
        <v>1205.7</v>
      </c>
      <c r="GS60" s="14">
        <f>GS59+GS12-GS22</f>
        <v>1205.7</v>
      </c>
      <c r="GT60" s="14">
        <f>GT59+GT12-GT22</f>
        <v>1205.7</v>
      </c>
      <c r="GU60" s="14">
        <f>GU59+GU12-GU22</f>
        <v>1205.7</v>
      </c>
      <c r="GV60" s="14">
        <f>GV59+GV12-GV22</f>
        <v>1205.7</v>
      </c>
      <c r="GW60" s="14">
        <f>GW59+GW12-GW22</f>
        <v>1205.7</v>
      </c>
      <c r="GX60" s="14">
        <f>GX59+GX12-GX22</f>
        <v>1205.7</v>
      </c>
      <c r="GY60" s="14">
        <f>GY59+GY12-GY22</f>
        <v>1205.7</v>
      </c>
      <c r="GZ60" s="14">
        <f>GZ59+GZ12-GZ22</f>
        <v>1205.7</v>
      </c>
      <c r="HA60" s="14">
        <f>HA59+HA12-HA22</f>
        <v>1205.7</v>
      </c>
      <c r="HB60" s="14">
        <f>HB59+HB12-HB22</f>
        <v>1205.7</v>
      </c>
      <c r="HC60" s="14">
        <f>HC59+HC12-HC22</f>
        <v>1205.7</v>
      </c>
      <c r="HD60" s="14">
        <f>HD59+HD12-HD22</f>
        <v>1205.7</v>
      </c>
      <c r="HE60" s="14">
        <f>HE59+HE12-HE22</f>
        <v>1205.7</v>
      </c>
      <c r="HF60" s="14">
        <f>HF59+HF12-HF22</f>
        <v>1205.7</v>
      </c>
      <c r="HG60" s="14">
        <f>HG59+HG12-HG22</f>
        <v>1205.7</v>
      </c>
      <c r="HH60" s="14">
        <f>HH59+HH12-HH22</f>
        <v>1205.7</v>
      </c>
      <c r="HI60" s="14">
        <f>HI59+HI12-HI22</f>
        <v>1205.7</v>
      </c>
      <c r="HJ60" s="14">
        <f>HJ59+HJ12-HJ22</f>
        <v>1205.7</v>
      </c>
      <c r="HK60" s="14">
        <f>HK59+HK12-HK22</f>
        <v>1205.7</v>
      </c>
      <c r="HL60" s="14">
        <f>HL59+HL12-HL22</f>
        <v>1205.7</v>
      </c>
      <c r="HM60" s="14">
        <f>HM59+HM12-HM22</f>
        <v>1205.7</v>
      </c>
      <c r="HN60" s="14">
        <f>HN59+HN12-HN22</f>
        <v>1205.7</v>
      </c>
      <c r="HO60" s="14">
        <f>HO59+HO12-HO22</f>
        <v>1205.7</v>
      </c>
      <c r="HP60" s="14">
        <f>HP59+HP12-HP22</f>
        <v>1205.7</v>
      </c>
      <c r="HQ60" s="14">
        <f>HQ59+HQ12-HQ22</f>
        <v>1205.7</v>
      </c>
      <c r="HR60" s="14">
        <f>HR59+HR12-HR22</f>
        <v>1205.7</v>
      </c>
      <c r="HS60" s="14">
        <f>HS59+HS12-HS22</f>
        <v>1205.7</v>
      </c>
      <c r="HT60" s="14">
        <f>HT59+HT12-HT22</f>
        <v>1205.7</v>
      </c>
      <c r="HU60" s="14">
        <f>HU59+HU12-HU22</f>
        <v>1205.7</v>
      </c>
      <c r="HV60" s="14">
        <f>HV59+HV12-HV22</f>
        <v>1205.7</v>
      </c>
      <c r="HW60" s="14">
        <f>HW59+HW12-HW22</f>
        <v>1205.7</v>
      </c>
      <c r="HX60" s="14">
        <f>HX59+HX12-HX22</f>
        <v>1205.7</v>
      </c>
      <c r="HY60" s="14">
        <f>HY59+HY12-HY22</f>
        <v>1205.7</v>
      </c>
      <c r="HZ60" s="14">
        <f>HZ59+HZ12-HZ22</f>
        <v>1205.7</v>
      </c>
      <c r="IA60" s="14">
        <f>IA59+IA12-IA22</f>
        <v>1205.7</v>
      </c>
      <c r="IB60" s="14">
        <f>IB59+IB12-IB22</f>
        <v>1205.7</v>
      </c>
      <c r="IC60" s="14">
        <f>IC59+IC12-IC22</f>
        <v>1205.7</v>
      </c>
      <c r="ID60" s="14">
        <f>ID59+ID12-ID22</f>
        <v>1205.7</v>
      </c>
      <c r="IE60" s="14">
        <f>IE59+IE12-IE22</f>
        <v>1205.7</v>
      </c>
      <c r="IF60" s="14">
        <f>IF59+IF12-IF22</f>
        <v>1205.7</v>
      </c>
      <c r="IG60" s="14">
        <f>IG59+IG12-IG22</f>
        <v>1205.7</v>
      </c>
      <c r="IH60" s="14">
        <f>IH59+IH12-IH22</f>
        <v>1205.7</v>
      </c>
      <c r="II60" s="14">
        <f>II59+II12-II22</f>
        <v>1205.7</v>
      </c>
      <c r="IJ60" s="14">
        <f>IJ59+IJ12-IJ22</f>
        <v>1205.7</v>
      </c>
      <c r="IK60" s="14">
        <f>IK59+IK12-IK22</f>
        <v>1205.7</v>
      </c>
      <c r="IL60" s="14">
        <f>IL59+IL12-IL22</f>
        <v>1205.7</v>
      </c>
      <c r="IM60" s="14">
        <f>IM59+IM12-IM22</f>
        <v>1205.7</v>
      </c>
      <c r="IN60" s="14">
        <f>IN59+IN12-IN22</f>
        <v>1205.7</v>
      </c>
      <c r="IO60" s="14">
        <f>IO59+IO12-IO22</f>
        <v>1205.7</v>
      </c>
      <c r="IP60" s="14">
        <f>IP59+IP12-IP22</f>
        <v>1205.7</v>
      </c>
      <c r="IQ60" s="14">
        <f>IQ59+IQ12-IQ22</f>
        <v>1205.7</v>
      </c>
      <c r="IR60" s="14">
        <f>IR59+IR12-IR22</f>
        <v>1205.7</v>
      </c>
      <c r="IS60" s="14">
        <f>IS59+IS12-IS22</f>
        <v>1205.7</v>
      </c>
      <c r="IT60" s="14">
        <f>IT59+IT12-IT22</f>
        <v>1205.7</v>
      </c>
      <c r="IU60" s="14">
        <f>IU59+IU12-IU22</f>
        <v>1205.7</v>
      </c>
      <c r="IV60" s="14">
        <f>IV59+IV12-IV22</f>
        <v>1205.7</v>
      </c>
      <c r="IW60" s="14">
        <f>IW59+IW12-IW22</f>
        <v>1205.7</v>
      </c>
      <c r="IX60" s="14">
        <f>IX59+IX12-IX22</f>
        <v>1205.7</v>
      </c>
      <c r="IY60" s="14">
        <f>IY59+IY12-IY22</f>
        <v>1205.7</v>
      </c>
      <c r="IZ60" s="14">
        <f>IZ59+IZ12-IZ22</f>
        <v>1205.7</v>
      </c>
      <c r="JA60" s="14">
        <f>JA59+JA12-JA22</f>
        <v>1205.7</v>
      </c>
      <c r="JB60" s="14">
        <f>JB59+JB12-JB22</f>
        <v>1205.7</v>
      </c>
      <c r="JC60" s="14">
        <f>JC59+JC12-JC22</f>
        <v>1205.7</v>
      </c>
      <c r="JD60" s="14">
        <f>JD59+JD12-JD22</f>
        <v>1205.7</v>
      </c>
      <c r="JE60" s="14">
        <f>JE59+JE12-JE22</f>
        <v>1205.7</v>
      </c>
      <c r="JF60" s="14">
        <f>JF59+JF12-JF22</f>
        <v>1205.7</v>
      </c>
      <c r="JG60" s="14">
        <f>JG59+JG12-JG22</f>
        <v>1205.7</v>
      </c>
      <c r="JH60" s="14">
        <f>JH59+JH12-JH22</f>
        <v>1205.7</v>
      </c>
      <c r="JI60" s="14">
        <f>JI59+JI12-JI22</f>
        <v>1205.7</v>
      </c>
      <c r="JJ60" s="14">
        <f>JJ59+JJ12-JJ22</f>
        <v>1205.7</v>
      </c>
      <c r="JK60" s="14">
        <f>JK59+JK12-JK22</f>
        <v>1205.7</v>
      </c>
      <c r="JL60" s="14">
        <f>JL59+JL12-JL22</f>
        <v>1205.7</v>
      </c>
      <c r="JM60" s="14">
        <f>JM59+JM12-JM22</f>
        <v>1205.7</v>
      </c>
      <c r="JN60" s="14">
        <f>JN59+JN12-JN22</f>
        <v>1205.7</v>
      </c>
      <c r="JO60" s="14">
        <f>JO59+JO12-JO22</f>
        <v>1205.7</v>
      </c>
      <c r="JP60" s="14">
        <f>JP59+JP12-JP22</f>
        <v>1205.7</v>
      </c>
      <c r="JQ60" s="14">
        <f>JQ59+JQ12-JQ22</f>
        <v>1205.7</v>
      </c>
      <c r="JR60" s="14">
        <f>JR59+JR12-JR22</f>
        <v>1205.7</v>
      </c>
      <c r="JS60" s="14">
        <f>JS59+JS12-JS22</f>
        <v>1205.7</v>
      </c>
      <c r="JT60" s="14">
        <f>JT59+JT12-JT22</f>
        <v>1205.7</v>
      </c>
      <c r="JU60" s="14">
        <f>JU59+JU12-JU22</f>
        <v>1205.7</v>
      </c>
      <c r="JV60" s="14">
        <f>JV59+JV12-JV22</f>
        <v>1205.7</v>
      </c>
      <c r="JW60" s="14">
        <f>JW59+JW12-JW22</f>
        <v>1205.7</v>
      </c>
      <c r="JX60" s="14">
        <f>JX59+JX12-JX22</f>
        <v>1205.7</v>
      </c>
      <c r="JY60" s="14">
        <f>JY59+JY12-JY22</f>
        <v>1205.7</v>
      </c>
      <c r="JZ60" s="14">
        <f>JZ59+JZ12-JZ22</f>
        <v>1205.7</v>
      </c>
      <c r="KA60" s="14">
        <f>KA59+KA12-KA22</f>
        <v>1205.7</v>
      </c>
      <c r="KB60" s="14">
        <f>KB59+KB12-KB22</f>
        <v>1205.7</v>
      </c>
      <c r="KC60" s="14">
        <f>KC59+KC12-KC22</f>
        <v>1205.7</v>
      </c>
      <c r="KD60" s="14">
        <f>KD59+KD12-KD22</f>
        <v>1205.7</v>
      </c>
      <c r="KE60" s="14">
        <f>KE59+KE12-KE22</f>
        <v>1205.7</v>
      </c>
      <c r="KF60" s="14">
        <f>KF59+KF12-KF22</f>
        <v>1205.7</v>
      </c>
      <c r="KG60" s="14">
        <f>KG59+KG12-KG22</f>
        <v>1205.7</v>
      </c>
      <c r="KH60" s="14">
        <f>KH59+KH12-KH22</f>
        <v>1205.7</v>
      </c>
      <c r="KI60" s="14">
        <f>KI59+KI12-KI22</f>
        <v>1205.7</v>
      </c>
      <c r="KJ60" s="14">
        <f>KJ59+KJ12-KJ22</f>
        <v>1205.7</v>
      </c>
      <c r="KK60" s="14">
        <f>KK59+KK12-KK22</f>
        <v>1205.7</v>
      </c>
      <c r="KL60" s="14">
        <f>KL59+KL12-KL22</f>
        <v>1205.7</v>
      </c>
      <c r="KM60" s="14">
        <f>KM59+KM12-KM22</f>
        <v>1205.7</v>
      </c>
      <c r="KN60" s="14">
        <f>KN59+KN12-KN22</f>
        <v>1205.7</v>
      </c>
      <c r="KO60" s="14">
        <f>KO59+KO12-KO22</f>
        <v>1205.7</v>
      </c>
      <c r="KP60" s="14">
        <f>KP59+KP12-KP22</f>
        <v>1205.7</v>
      </c>
      <c r="KQ60" s="14">
        <f>KQ59+KQ12-KQ22</f>
        <v>1205.7</v>
      </c>
      <c r="KR60" s="14">
        <f>KR59+KR12-KR22</f>
        <v>1205.7</v>
      </c>
      <c r="KS60" s="14">
        <f>KS59+KS12-KS22</f>
        <v>1205.7</v>
      </c>
      <c r="KT60" s="14">
        <f>KT59+KT12-KT22</f>
        <v>1205.7</v>
      </c>
      <c r="KU60" s="14">
        <f>KU59+KU12-KU22</f>
        <v>1205.7</v>
      </c>
      <c r="KV60" s="14">
        <f>KV59+KV12-KV22</f>
        <v>1205.7</v>
      </c>
      <c r="KW60" s="14">
        <f>KW59+KW12-KW22</f>
        <v>1205.7</v>
      </c>
      <c r="KX60" s="14">
        <f>KX59+KX12-KX22</f>
        <v>1205.7</v>
      </c>
      <c r="KY60" s="14">
        <f>KY59+KY12-KY22</f>
        <v>1205.7</v>
      </c>
      <c r="KZ60" s="14">
        <f>KZ59+KZ12-KZ22</f>
        <v>1205.7</v>
      </c>
      <c r="LA60" s="14">
        <f>LA59+LA12-LA22</f>
        <v>1205.7</v>
      </c>
      <c r="LB60" s="14">
        <f>LB59+LB12-LB22</f>
        <v>1205.7</v>
      </c>
      <c r="LC60" s="14">
        <f>LC59+LC12-LC22</f>
        <v>1205.7</v>
      </c>
      <c r="LD60" s="14">
        <f>LD59+LD12-LD22</f>
        <v>1205.7</v>
      </c>
      <c r="LE60" s="14">
        <f>LE59+LE12-LE22</f>
        <v>1205.7</v>
      </c>
      <c r="LF60" s="14">
        <f>LF59+LF12-LF22</f>
        <v>1205.7</v>
      </c>
      <c r="LG60" s="14">
        <f>LG59+LG12-LG22</f>
        <v>1205.7</v>
      </c>
      <c r="LH60" s="14">
        <f>LH59+LH12-LH22</f>
        <v>1205.7</v>
      </c>
      <c r="LI60" s="14">
        <f>LI59+LI12-LI22</f>
        <v>1205.7</v>
      </c>
      <c r="LJ60" s="14">
        <f>LJ59+LJ12-LJ22</f>
        <v>1205.7</v>
      </c>
      <c r="LK60" s="14">
        <f>LK59+LK12-LK22</f>
        <v>1205.7</v>
      </c>
      <c r="LL60" s="14">
        <f>LL59+LL12-LL22</f>
        <v>1205.7</v>
      </c>
      <c r="LM60" s="14">
        <f>LM59+LM12-LM22</f>
        <v>1205.7</v>
      </c>
      <c r="LN60" s="14">
        <f>LN59+LN12-LN22</f>
        <v>1205.7</v>
      </c>
      <c r="LO60" s="14">
        <f>LO59+LO12-LO22</f>
        <v>1205.7</v>
      </c>
      <c r="LP60" s="14">
        <f>LP59+LP12-LP22</f>
        <v>1205.7</v>
      </c>
      <c r="LQ60" s="14">
        <f>LQ59+LQ12-LQ22</f>
        <v>1205.7</v>
      </c>
      <c r="LR60" s="14">
        <f>LR59+LR12-LR22</f>
        <v>1205.7</v>
      </c>
      <c r="LS60" s="14">
        <f>LS59+LS12-LS22</f>
        <v>1205.7</v>
      </c>
      <c r="LT60" s="14">
        <f>LT59+LT12-LT22</f>
        <v>1205.7</v>
      </c>
      <c r="LU60" s="14">
        <f>LU59+LU12-LU22</f>
        <v>1205.7</v>
      </c>
      <c r="LV60" s="14">
        <f>LV59+LV12-LV22</f>
        <v>1205.7</v>
      </c>
      <c r="LW60" s="14">
        <f>LW59+LW12-LW22</f>
        <v>1205.7</v>
      </c>
      <c r="LX60" s="14">
        <f>LX59+LX12-LX22</f>
        <v>1205.7</v>
      </c>
      <c r="LY60" s="14">
        <f>LY59+LY12-LY22</f>
        <v>1205.7</v>
      </c>
      <c r="LZ60" s="14">
        <f>LZ59+LZ12-LZ22</f>
        <v>1205.7</v>
      </c>
      <c r="MA60" s="14">
        <f>MA59+MA12-MA22</f>
        <v>1205.7</v>
      </c>
      <c r="MB60" s="14">
        <f>MB59+MB12-MB22</f>
        <v>1205.7</v>
      </c>
      <c r="MC60" s="14">
        <f>MC59+MC12-MC22</f>
        <v>1205.7</v>
      </c>
      <c r="MD60" s="14">
        <f>MD59+MD12-MD22</f>
        <v>1205.7</v>
      </c>
      <c r="ME60" s="14">
        <f>ME59+ME12-ME22</f>
        <v>1205.7</v>
      </c>
      <c r="MF60" s="14">
        <f>MF59+MF12-MF22</f>
        <v>1205.7</v>
      </c>
      <c r="MG60" s="14">
        <f>MG59+MG12-MG22</f>
        <v>1205.7</v>
      </c>
      <c r="MH60" s="14">
        <f>MH59+MH12-MH22</f>
        <v>1205.7</v>
      </c>
      <c r="MI60" s="14">
        <f>MI59+MI12-MI22</f>
        <v>1205.7</v>
      </c>
      <c r="MJ60" s="14">
        <f>MJ59+MJ12-MJ22</f>
        <v>1205.7</v>
      </c>
      <c r="MK60" s="14">
        <f>MK59+MK12-MK22</f>
        <v>1205.7</v>
      </c>
      <c r="ML60" s="14">
        <f>ML59+ML12-ML22</f>
        <v>1205.7</v>
      </c>
      <c r="MM60" s="14">
        <f>MM59+MM12-MM22</f>
        <v>1205.7</v>
      </c>
      <c r="MN60" s="14">
        <f>MN59+MN12-MN22</f>
        <v>1205.7</v>
      </c>
      <c r="MO60" s="14">
        <f>MO59+MO12-MO22</f>
        <v>1205.7</v>
      </c>
      <c r="MP60" s="14">
        <f>MP59+MP12-MP22</f>
        <v>1205.7</v>
      </c>
      <c r="MQ60" s="14">
        <f>MQ59+MQ12-MQ22</f>
        <v>1205.7</v>
      </c>
      <c r="MR60" s="14">
        <f>MR59+MR12-MR22</f>
        <v>1205.7</v>
      </c>
      <c r="MS60" s="14">
        <f>MS59+MS12-MS22</f>
        <v>1205.7</v>
      </c>
      <c r="MT60" s="14">
        <f>MT59+MT12-MT22</f>
        <v>1205.7</v>
      </c>
      <c r="MU60" s="14">
        <f>MU59+MU12-MU22</f>
        <v>1205.7</v>
      </c>
      <c r="MV60" s="14">
        <f>MV59+MV12-MV22</f>
        <v>1205.7</v>
      </c>
      <c r="MW60" s="14">
        <f>MW59+MW12-MW22</f>
        <v>1205.7</v>
      </c>
      <c r="MX60" s="14">
        <f>MX59+MX12-MX22</f>
        <v>1205.7</v>
      </c>
      <c r="MY60" s="14">
        <f>MY59+MY12-MY22</f>
        <v>1205.7</v>
      </c>
      <c r="MZ60" s="14">
        <f>MZ59+MZ12-MZ22</f>
        <v>1205.7</v>
      </c>
      <c r="NA60" s="14">
        <f>NA59+NA12-NA22</f>
        <v>1205.7</v>
      </c>
      <c r="NB60" s="14">
        <f>NB59+NB12-NB22</f>
        <v>1205.7</v>
      </c>
      <c r="NC60" s="14">
        <f>NC59+NC12-NC22</f>
        <v>1205.7</v>
      </c>
      <c r="ND60" s="14">
        <f>ND59+ND12-ND22</f>
        <v>1205.7</v>
      </c>
      <c r="NE60" s="14">
        <f>NE59+NE12-NE22</f>
        <v>1205.7</v>
      </c>
      <c r="NF60" s="14">
        <f>NF59+NF12-NF22</f>
        <v>1205.7</v>
      </c>
      <c r="NG60" s="14">
        <f>NG59+NG12-NG22</f>
        <v>1205.7</v>
      </c>
      <c r="NH60" s="14">
        <f>NH59+NH12-NH22</f>
        <v>1205.7</v>
      </c>
      <c r="NI60" s="14">
        <f>NI59+NI12-NI22</f>
        <v>1205.7</v>
      </c>
      <c r="NJ60" s="14">
        <f>NJ59+NJ12-NJ22</f>
        <v>1205.7</v>
      </c>
      <c r="NK60" s="14">
        <f>NK59+NK12-NK22</f>
        <v>1205.7</v>
      </c>
      <c r="NL60" s="14">
        <f>NL59+NL12-NL22</f>
        <v>1205.7</v>
      </c>
      <c r="NM60" s="14">
        <f>NM59+NM12-NM22</f>
        <v>1205.7</v>
      </c>
      <c r="NN60" s="14">
        <f>NN59+NN12-NN22</f>
        <v>1205.7</v>
      </c>
      <c r="NO60" s="14">
        <f>NO59+NO12-NO22</f>
        <v>1205.7</v>
      </c>
      <c r="NP60" s="14">
        <f>NP59+NP12-NP22</f>
        <v>1205.7</v>
      </c>
      <c r="NQ60" s="14">
        <f>NQ59+NQ12-NQ22</f>
        <v>1205.7</v>
      </c>
      <c r="NR60" s="14">
        <f>NR59+NR12-NR22</f>
        <v>1205.7</v>
      </c>
      <c r="NS60" s="14">
        <f>NS59+NS12-NS22</f>
        <v>1205.7</v>
      </c>
      <c r="NT60" s="14">
        <f>NT59+NT12-NT22</f>
        <v>1205.7</v>
      </c>
      <c r="NU60" s="14">
        <f>NU59+NU12-NU22</f>
        <v>1205.7</v>
      </c>
      <c r="NV60" s="14">
        <f>NV59+NV12-NV22</f>
        <v>1205.7</v>
      </c>
      <c r="NW60" s="14">
        <f>NW59+NW12-NW22</f>
        <v>1205.7</v>
      </c>
      <c r="NX60" s="14">
        <f>NX59+NX12-NX22</f>
        <v>1205.7</v>
      </c>
      <c r="NY60" s="14">
        <f>NY59+NY12-NY22</f>
        <v>1205.7</v>
      </c>
      <c r="NZ60" s="14">
        <f>NZ59+NZ12-NZ22</f>
        <v>1205.7</v>
      </c>
      <c r="OA60" s="14">
        <f>OA59+OA12-OA22</f>
        <v>1205.7</v>
      </c>
      <c r="OB60" s="14">
        <f>OB59+OB12-OB22</f>
        <v>1205.7</v>
      </c>
      <c r="OC60" s="14">
        <f>OC59+OC12-OC22</f>
        <v>1205.7</v>
      </c>
      <c r="OD60" s="14">
        <f>OD59+OD12-OD22</f>
        <v>1205.7</v>
      </c>
      <c r="OE60" s="14">
        <f>OE59+OE12-OE22</f>
        <v>1205.7</v>
      </c>
      <c r="OF60" s="14">
        <f>OF59+OF12-OF22</f>
        <v>1205.7</v>
      </c>
      <c r="OG60" s="14">
        <f>OG59+OG12-OG22</f>
        <v>1205.7</v>
      </c>
      <c r="OH60" s="14">
        <f>OH59+OH12-OH22</f>
        <v>1205.7</v>
      </c>
      <c r="OI60" s="14">
        <f>OI59+OI12-OI22</f>
        <v>1205.7</v>
      </c>
      <c r="OJ60" s="14">
        <f>OJ59+OJ12-OJ22</f>
        <v>1205.7</v>
      </c>
      <c r="OK60" s="14">
        <f>OK59+OK12-OK22</f>
        <v>1205.7</v>
      </c>
      <c r="OL60" s="14">
        <f>OL59+OL12-OL22</f>
        <v>1205.7</v>
      </c>
      <c r="OM60" s="14">
        <f>OM59+OM12-OM22</f>
        <v>1205.7</v>
      </c>
      <c r="ON60" s="14">
        <f>ON59+ON12-ON22</f>
        <v>1205.7</v>
      </c>
      <c r="OO60" s="14">
        <f>OO59+OO12-OO22</f>
        <v>1205.7</v>
      </c>
      <c r="OP60" s="14">
        <f>OP59+OP12-OP22</f>
        <v>1205.7</v>
      </c>
      <c r="OQ60" s="14">
        <f>OQ59+OQ12-OQ22</f>
        <v>1205.7</v>
      </c>
      <c r="OR60" s="14">
        <f>OR59+OR12-OR22</f>
        <v>1205.7</v>
      </c>
      <c r="OS60" s="14">
        <f>OS59+OS12-OS22</f>
        <v>1205.7</v>
      </c>
      <c r="OT60" s="14">
        <f>OT59+OT12-OT22</f>
        <v>1205.7</v>
      </c>
      <c r="OU60" s="14">
        <f>OU59+OU12-OU22</f>
        <v>1205.7</v>
      </c>
      <c r="OV60" s="14">
        <f>OV59+OV12-OV22</f>
        <v>1205.7</v>
      </c>
      <c r="OW60" s="14">
        <f>OW59+OW12-OW22</f>
        <v>1205.7</v>
      </c>
      <c r="OX60" s="14">
        <f>OX59+OX12-OX22</f>
        <v>1205.7</v>
      </c>
      <c r="OY60" s="14">
        <f>OY59+OY12-OY22</f>
        <v>1205.7</v>
      </c>
      <c r="OZ60" s="14">
        <f>OZ59+OZ12-OZ22</f>
        <v>1205.7</v>
      </c>
      <c r="PA60" s="14">
        <f>PA59+PA12-PA22</f>
        <v>1205.7</v>
      </c>
      <c r="PB60" s="14">
        <f>PB59+PB12-PB22</f>
        <v>1205.7</v>
      </c>
      <c r="PC60" s="14">
        <f>PC59+PC12-PC22</f>
        <v>1205.7</v>
      </c>
      <c r="PD60" s="14">
        <f>PD59+PD12-PD22</f>
        <v>1205.7</v>
      </c>
      <c r="PE60" s="14">
        <f>PE59+PE12-PE22</f>
        <v>1205.7</v>
      </c>
      <c r="PF60" s="14">
        <f>PF59+PF12-PF22</f>
        <v>1205.7</v>
      </c>
      <c r="PG60" s="14">
        <f>PG59+PG12-PG22</f>
        <v>1205.7</v>
      </c>
      <c r="PH60" s="14">
        <f>PH59+PH12-PH22</f>
        <v>1205.7</v>
      </c>
      <c r="PI60" s="14">
        <f>PI59+PI12-PI22</f>
        <v>1205.7</v>
      </c>
      <c r="PJ60" s="14">
        <f>PJ59+PJ12-PJ22</f>
        <v>1205.7</v>
      </c>
      <c r="PK60" s="14">
        <f>PK59+PK12-PK22</f>
        <v>1205.7</v>
      </c>
      <c r="PL60" s="14">
        <f>PL59+PL12-PL22</f>
        <v>1205.7</v>
      </c>
      <c r="PM60" s="14">
        <f>PM59+PM12-PM22</f>
        <v>1205.7</v>
      </c>
      <c r="PN60" s="14">
        <f>PN59+PN12-PN22</f>
        <v>1205.7</v>
      </c>
      <c r="PO60" s="14">
        <f>PO59+PO12-PO22</f>
        <v>1205.7</v>
      </c>
      <c r="PP60" s="14">
        <f>PP59+PP12-PP22</f>
        <v>1205.7</v>
      </c>
      <c r="PQ60" s="14">
        <f>PQ59+PQ12-PQ22</f>
        <v>1205.7</v>
      </c>
      <c r="PR60" s="14">
        <f>PR59+PR12-PR22</f>
        <v>1205.7</v>
      </c>
      <c r="PS60" s="14">
        <f>PS59+PS12-PS22</f>
        <v>1205.7</v>
      </c>
      <c r="PT60" s="14">
        <f>PT59+PT12-PT22</f>
        <v>1205.7</v>
      </c>
      <c r="PU60" s="14">
        <f>PU59+PU12-PU22</f>
        <v>1205.7</v>
      </c>
      <c r="PV60" s="14">
        <f>PV59+PV12-PV22</f>
        <v>1205.7</v>
      </c>
      <c r="PW60" s="14">
        <f>PW59+PW12-PW22</f>
        <v>1205.7</v>
      </c>
      <c r="PX60" s="14">
        <f>PX59+PX12-PX22</f>
        <v>1205.7</v>
      </c>
      <c r="PY60" s="14">
        <f>PY59+PY12-PY22</f>
        <v>1205.7</v>
      </c>
      <c r="PZ60" s="14">
        <f>PZ59+PZ12-PZ22</f>
        <v>1205.7</v>
      </c>
      <c r="QA60" s="14">
        <f>QA59+QA12-QA22</f>
        <v>1205.7</v>
      </c>
      <c r="QB60" s="14">
        <f>QB59+QB12-QB22</f>
        <v>1205.7</v>
      </c>
      <c r="QC60" s="14">
        <f>QC59+QC12-QC22</f>
        <v>1205.7</v>
      </c>
      <c r="QD60" s="50">
        <f>QD59+QD12-QD22</f>
        <v>1205.7</v>
      </c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</row>
    <row r="61" spans="1:998" x14ac:dyDescent="0.25">
      <c r="A6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50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</row>
    <row r="62" spans="1:998" ht="15.75" thickBot="1" x14ac:dyDescent="0.3">
      <c r="A62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50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2" t="s">
        <v>34</v>
      </c>
      <c r="B63" s="16">
        <f t="shared" ref="B63:BM63" si="109">SUM(B64,B67,B68)</f>
        <v>0</v>
      </c>
      <c r="C63" s="16">
        <f t="shared" si="109"/>
        <v>0</v>
      </c>
      <c r="D63" s="16">
        <f t="shared" si="109"/>
        <v>0</v>
      </c>
      <c r="E63" s="16">
        <f t="shared" si="109"/>
        <v>0</v>
      </c>
      <c r="F63" s="16">
        <f t="shared" si="109"/>
        <v>0</v>
      </c>
      <c r="G63" s="16">
        <f t="shared" si="109"/>
        <v>0</v>
      </c>
      <c r="H63" s="16">
        <f t="shared" si="109"/>
        <v>0</v>
      </c>
      <c r="I63" s="16">
        <f t="shared" si="109"/>
        <v>0</v>
      </c>
      <c r="J63" s="16">
        <f t="shared" si="109"/>
        <v>0</v>
      </c>
      <c r="K63" s="16">
        <f t="shared" si="109"/>
        <v>0</v>
      </c>
      <c r="L63" s="16">
        <f t="shared" si="109"/>
        <v>0</v>
      </c>
      <c r="M63" s="16">
        <f t="shared" si="109"/>
        <v>0</v>
      </c>
      <c r="N63" s="16">
        <f t="shared" si="109"/>
        <v>0</v>
      </c>
      <c r="O63" s="16">
        <f t="shared" si="109"/>
        <v>0</v>
      </c>
      <c r="P63" s="16">
        <f t="shared" si="109"/>
        <v>0</v>
      </c>
      <c r="Q63" s="16">
        <f t="shared" si="109"/>
        <v>0</v>
      </c>
      <c r="R63" s="16">
        <f t="shared" si="109"/>
        <v>0</v>
      </c>
      <c r="S63" s="16">
        <f t="shared" si="109"/>
        <v>0</v>
      </c>
      <c r="T63" s="16">
        <f t="shared" si="109"/>
        <v>0</v>
      </c>
      <c r="U63" s="16">
        <f t="shared" si="109"/>
        <v>0</v>
      </c>
      <c r="V63" s="16">
        <f t="shared" si="109"/>
        <v>0</v>
      </c>
      <c r="W63" s="16">
        <f t="shared" si="109"/>
        <v>0</v>
      </c>
      <c r="X63" s="16">
        <f t="shared" si="109"/>
        <v>0</v>
      </c>
      <c r="Y63" s="16">
        <f t="shared" si="109"/>
        <v>0</v>
      </c>
      <c r="Z63" s="16">
        <f t="shared" si="109"/>
        <v>0</v>
      </c>
      <c r="AA63" s="16">
        <f t="shared" si="109"/>
        <v>0</v>
      </c>
      <c r="AB63" s="16">
        <f t="shared" si="109"/>
        <v>0</v>
      </c>
      <c r="AC63" s="16">
        <f t="shared" si="109"/>
        <v>0</v>
      </c>
      <c r="AD63" s="16">
        <f t="shared" si="109"/>
        <v>0</v>
      </c>
      <c r="AE63" s="16">
        <f t="shared" si="109"/>
        <v>0</v>
      </c>
      <c r="AF63" s="16">
        <f t="shared" si="109"/>
        <v>0</v>
      </c>
      <c r="AG63" s="16">
        <f t="shared" si="109"/>
        <v>0</v>
      </c>
      <c r="AH63" s="16">
        <f t="shared" si="109"/>
        <v>0</v>
      </c>
      <c r="AI63" s="16">
        <f t="shared" si="109"/>
        <v>0</v>
      </c>
      <c r="AJ63" s="16">
        <f t="shared" si="109"/>
        <v>0</v>
      </c>
      <c r="AK63" s="16">
        <f t="shared" si="109"/>
        <v>0</v>
      </c>
      <c r="AL63" s="16">
        <f t="shared" si="109"/>
        <v>0</v>
      </c>
      <c r="AM63" s="16">
        <f t="shared" si="109"/>
        <v>0</v>
      </c>
      <c r="AN63" s="16">
        <f t="shared" si="109"/>
        <v>0</v>
      </c>
      <c r="AO63" s="16">
        <f t="shared" si="109"/>
        <v>0</v>
      </c>
      <c r="AP63" s="16">
        <f t="shared" si="109"/>
        <v>0</v>
      </c>
      <c r="AQ63" s="16">
        <f t="shared" si="109"/>
        <v>0</v>
      </c>
      <c r="AR63" s="16">
        <f t="shared" si="109"/>
        <v>0</v>
      </c>
      <c r="AS63" s="16">
        <f t="shared" si="109"/>
        <v>0</v>
      </c>
      <c r="AT63" s="16">
        <f t="shared" si="109"/>
        <v>0</v>
      </c>
      <c r="AU63" s="16">
        <f t="shared" si="109"/>
        <v>0</v>
      </c>
      <c r="AV63" s="16">
        <f t="shared" si="109"/>
        <v>0</v>
      </c>
      <c r="AW63" s="16">
        <f t="shared" si="109"/>
        <v>0</v>
      </c>
      <c r="AX63" s="16">
        <f t="shared" si="109"/>
        <v>0</v>
      </c>
      <c r="AY63" s="16">
        <f t="shared" si="109"/>
        <v>0</v>
      </c>
      <c r="AZ63" s="16">
        <f t="shared" si="109"/>
        <v>0</v>
      </c>
      <c r="BA63" s="16">
        <f t="shared" si="109"/>
        <v>0</v>
      </c>
      <c r="BB63" s="16">
        <f t="shared" si="109"/>
        <v>0</v>
      </c>
      <c r="BC63" s="16">
        <f t="shared" si="109"/>
        <v>0</v>
      </c>
      <c r="BD63" s="16">
        <f t="shared" si="109"/>
        <v>0</v>
      </c>
      <c r="BE63" s="16">
        <f t="shared" si="109"/>
        <v>0</v>
      </c>
      <c r="BF63" s="16">
        <f t="shared" si="109"/>
        <v>0</v>
      </c>
      <c r="BG63" s="16">
        <f t="shared" si="109"/>
        <v>0</v>
      </c>
      <c r="BH63" s="16">
        <f t="shared" si="109"/>
        <v>0</v>
      </c>
      <c r="BI63" s="16">
        <f t="shared" si="109"/>
        <v>0</v>
      </c>
      <c r="BJ63" s="16">
        <f t="shared" si="109"/>
        <v>0</v>
      </c>
      <c r="BK63" s="16">
        <f t="shared" si="109"/>
        <v>0</v>
      </c>
      <c r="BL63" s="16">
        <f t="shared" si="109"/>
        <v>0</v>
      </c>
      <c r="BM63" s="16">
        <f t="shared" si="109"/>
        <v>0</v>
      </c>
      <c r="BN63" s="16">
        <f t="shared" ref="BN63:DY63" si="110">SUM(BN64,BN67,BN68)</f>
        <v>0</v>
      </c>
      <c r="BO63" s="16">
        <f t="shared" si="110"/>
        <v>0</v>
      </c>
      <c r="BP63" s="16">
        <f t="shared" si="110"/>
        <v>0</v>
      </c>
      <c r="BQ63" s="16">
        <f t="shared" si="110"/>
        <v>0</v>
      </c>
      <c r="BR63" s="16">
        <f t="shared" si="110"/>
        <v>0</v>
      </c>
      <c r="BS63" s="16">
        <f t="shared" si="110"/>
        <v>0</v>
      </c>
      <c r="BT63" s="16">
        <f t="shared" si="110"/>
        <v>0</v>
      </c>
      <c r="BU63" s="16">
        <f t="shared" si="110"/>
        <v>0</v>
      </c>
      <c r="BV63" s="16">
        <f t="shared" si="110"/>
        <v>0</v>
      </c>
      <c r="BW63" s="16">
        <f t="shared" si="110"/>
        <v>0</v>
      </c>
      <c r="BX63" s="16">
        <f t="shared" si="110"/>
        <v>0</v>
      </c>
      <c r="BY63" s="16">
        <f t="shared" si="110"/>
        <v>0</v>
      </c>
      <c r="BZ63" s="16">
        <f t="shared" si="110"/>
        <v>0</v>
      </c>
      <c r="CA63" s="16">
        <f t="shared" si="110"/>
        <v>0</v>
      </c>
      <c r="CB63" s="16">
        <f t="shared" si="110"/>
        <v>0</v>
      </c>
      <c r="CC63" s="16">
        <f t="shared" si="110"/>
        <v>0</v>
      </c>
      <c r="CD63" s="16">
        <f t="shared" si="110"/>
        <v>0</v>
      </c>
      <c r="CE63" s="16">
        <f t="shared" si="110"/>
        <v>0</v>
      </c>
      <c r="CF63" s="16">
        <f t="shared" si="110"/>
        <v>0</v>
      </c>
      <c r="CG63" s="16">
        <f t="shared" si="110"/>
        <v>0</v>
      </c>
      <c r="CH63" s="16">
        <f t="shared" si="110"/>
        <v>0</v>
      </c>
      <c r="CI63" s="16">
        <f t="shared" si="110"/>
        <v>0</v>
      </c>
      <c r="CJ63" s="16">
        <f t="shared" si="110"/>
        <v>0</v>
      </c>
      <c r="CK63" s="16">
        <f t="shared" si="110"/>
        <v>0</v>
      </c>
      <c r="CL63" s="16">
        <f t="shared" si="110"/>
        <v>0</v>
      </c>
      <c r="CM63" s="16">
        <f t="shared" si="110"/>
        <v>0</v>
      </c>
      <c r="CN63" s="16">
        <f t="shared" si="110"/>
        <v>0</v>
      </c>
      <c r="CO63" s="16">
        <f t="shared" si="110"/>
        <v>0</v>
      </c>
      <c r="CP63" s="16">
        <f t="shared" si="110"/>
        <v>0</v>
      </c>
      <c r="CQ63" s="16">
        <f t="shared" si="110"/>
        <v>0</v>
      </c>
      <c r="CR63" s="16">
        <f t="shared" si="110"/>
        <v>0</v>
      </c>
      <c r="CS63" s="16">
        <f t="shared" si="110"/>
        <v>0</v>
      </c>
      <c r="CT63" s="16">
        <f t="shared" si="110"/>
        <v>0</v>
      </c>
      <c r="CU63" s="16">
        <f t="shared" si="110"/>
        <v>0</v>
      </c>
      <c r="CV63" s="16">
        <f t="shared" si="110"/>
        <v>0</v>
      </c>
      <c r="CW63" s="16">
        <f t="shared" si="110"/>
        <v>0</v>
      </c>
      <c r="CX63" s="16">
        <f t="shared" si="110"/>
        <v>0</v>
      </c>
      <c r="CY63" s="16">
        <f t="shared" si="110"/>
        <v>0</v>
      </c>
      <c r="CZ63" s="16">
        <f t="shared" si="110"/>
        <v>0</v>
      </c>
      <c r="DA63" s="16">
        <f t="shared" si="110"/>
        <v>0</v>
      </c>
      <c r="DB63" s="16">
        <f t="shared" si="110"/>
        <v>0</v>
      </c>
      <c r="DC63" s="16">
        <f t="shared" si="110"/>
        <v>0</v>
      </c>
      <c r="DD63" s="16">
        <f t="shared" si="110"/>
        <v>0</v>
      </c>
      <c r="DE63" s="16">
        <f t="shared" si="110"/>
        <v>0</v>
      </c>
      <c r="DF63" s="16">
        <f t="shared" si="110"/>
        <v>0</v>
      </c>
      <c r="DG63" s="16">
        <f t="shared" si="110"/>
        <v>0</v>
      </c>
      <c r="DH63" s="16">
        <f t="shared" si="110"/>
        <v>0</v>
      </c>
      <c r="DI63" s="16">
        <f t="shared" si="110"/>
        <v>0</v>
      </c>
      <c r="DJ63" s="16">
        <f t="shared" si="110"/>
        <v>0</v>
      </c>
      <c r="DK63" s="16">
        <f t="shared" si="110"/>
        <v>0</v>
      </c>
      <c r="DL63" s="16">
        <f t="shared" si="110"/>
        <v>0</v>
      </c>
      <c r="DM63" s="16">
        <f t="shared" si="110"/>
        <v>0</v>
      </c>
      <c r="DN63" s="16">
        <f t="shared" si="110"/>
        <v>0</v>
      </c>
      <c r="DO63" s="16">
        <f t="shared" si="110"/>
        <v>0</v>
      </c>
      <c r="DP63" s="16">
        <f t="shared" si="110"/>
        <v>0</v>
      </c>
      <c r="DQ63" s="16">
        <f t="shared" si="110"/>
        <v>0</v>
      </c>
      <c r="DR63" s="16">
        <f t="shared" si="110"/>
        <v>0</v>
      </c>
      <c r="DS63" s="16">
        <f t="shared" si="110"/>
        <v>0</v>
      </c>
      <c r="DT63" s="16">
        <f t="shared" si="110"/>
        <v>0</v>
      </c>
      <c r="DU63" s="16">
        <f t="shared" si="110"/>
        <v>0</v>
      </c>
      <c r="DV63" s="16">
        <f t="shared" si="110"/>
        <v>0</v>
      </c>
      <c r="DW63" s="16">
        <f t="shared" si="110"/>
        <v>0</v>
      </c>
      <c r="DX63" s="16">
        <f t="shared" si="110"/>
        <v>0</v>
      </c>
      <c r="DY63" s="16">
        <f t="shared" si="110"/>
        <v>0</v>
      </c>
      <c r="DZ63" s="16">
        <f t="shared" ref="DZ63:GK63" si="111">SUM(DZ64,DZ67,DZ68)</f>
        <v>0</v>
      </c>
      <c r="EA63" s="16">
        <f t="shared" si="111"/>
        <v>0</v>
      </c>
      <c r="EB63" s="16">
        <f t="shared" si="111"/>
        <v>0</v>
      </c>
      <c r="EC63" s="16">
        <f t="shared" si="111"/>
        <v>0</v>
      </c>
      <c r="ED63" s="16">
        <f t="shared" si="111"/>
        <v>0</v>
      </c>
      <c r="EE63" s="16">
        <f t="shared" si="111"/>
        <v>0</v>
      </c>
      <c r="EF63" s="16">
        <f t="shared" si="111"/>
        <v>0</v>
      </c>
      <c r="EG63" s="16">
        <f t="shared" si="111"/>
        <v>0</v>
      </c>
      <c r="EH63" s="16">
        <f t="shared" si="111"/>
        <v>0</v>
      </c>
      <c r="EI63" s="16">
        <f t="shared" si="111"/>
        <v>0</v>
      </c>
      <c r="EJ63" s="16">
        <f t="shared" si="111"/>
        <v>0</v>
      </c>
      <c r="EK63" s="16">
        <f t="shared" si="111"/>
        <v>0</v>
      </c>
      <c r="EL63" s="16">
        <f t="shared" si="111"/>
        <v>0</v>
      </c>
      <c r="EM63" s="16">
        <f t="shared" si="111"/>
        <v>0</v>
      </c>
      <c r="EN63" s="16">
        <f t="shared" si="111"/>
        <v>0</v>
      </c>
      <c r="EO63" s="16">
        <f t="shared" si="111"/>
        <v>0</v>
      </c>
      <c r="EP63" s="16">
        <f t="shared" si="111"/>
        <v>0</v>
      </c>
      <c r="EQ63" s="16">
        <f t="shared" si="111"/>
        <v>0</v>
      </c>
      <c r="ER63" s="16">
        <f t="shared" si="111"/>
        <v>0</v>
      </c>
      <c r="ES63" s="16">
        <f t="shared" si="111"/>
        <v>0</v>
      </c>
      <c r="ET63" s="16">
        <f t="shared" si="111"/>
        <v>0</v>
      </c>
      <c r="EU63" s="16">
        <f t="shared" si="111"/>
        <v>0</v>
      </c>
      <c r="EV63" s="16">
        <f t="shared" si="111"/>
        <v>0</v>
      </c>
      <c r="EW63" s="16">
        <f t="shared" si="111"/>
        <v>0</v>
      </c>
      <c r="EX63" s="16">
        <f t="shared" si="111"/>
        <v>0</v>
      </c>
      <c r="EY63" s="16">
        <f t="shared" si="111"/>
        <v>0</v>
      </c>
      <c r="EZ63" s="16">
        <f t="shared" si="111"/>
        <v>0</v>
      </c>
      <c r="FA63" s="16">
        <f t="shared" si="111"/>
        <v>0</v>
      </c>
      <c r="FB63" s="16">
        <f t="shared" si="111"/>
        <v>0</v>
      </c>
      <c r="FC63" s="16">
        <f t="shared" si="111"/>
        <v>0</v>
      </c>
      <c r="FD63" s="16">
        <f t="shared" si="111"/>
        <v>0</v>
      </c>
      <c r="FE63" s="16">
        <f t="shared" si="111"/>
        <v>0</v>
      </c>
      <c r="FF63" s="16">
        <f t="shared" si="111"/>
        <v>0</v>
      </c>
      <c r="FG63" s="16">
        <f t="shared" si="111"/>
        <v>0</v>
      </c>
      <c r="FH63" s="16">
        <f t="shared" si="111"/>
        <v>0</v>
      </c>
      <c r="FI63" s="16">
        <f t="shared" si="111"/>
        <v>0</v>
      </c>
      <c r="FJ63" s="16">
        <f t="shared" si="111"/>
        <v>0</v>
      </c>
      <c r="FK63" s="16">
        <f t="shared" si="111"/>
        <v>0</v>
      </c>
      <c r="FL63" s="16">
        <f t="shared" si="111"/>
        <v>0</v>
      </c>
      <c r="FM63" s="16">
        <f t="shared" si="111"/>
        <v>0</v>
      </c>
      <c r="FN63" s="16">
        <f t="shared" si="111"/>
        <v>0</v>
      </c>
      <c r="FO63" s="16">
        <f t="shared" si="111"/>
        <v>0</v>
      </c>
      <c r="FP63" s="16">
        <f t="shared" si="111"/>
        <v>0</v>
      </c>
      <c r="FQ63" s="16">
        <f t="shared" si="111"/>
        <v>0</v>
      </c>
      <c r="FR63" s="16">
        <f t="shared" si="111"/>
        <v>0</v>
      </c>
      <c r="FS63" s="16">
        <f t="shared" si="111"/>
        <v>0</v>
      </c>
      <c r="FT63" s="16">
        <f t="shared" si="111"/>
        <v>0</v>
      </c>
      <c r="FU63" s="16">
        <f t="shared" si="111"/>
        <v>0</v>
      </c>
      <c r="FV63" s="16">
        <f t="shared" si="111"/>
        <v>0</v>
      </c>
      <c r="FW63" s="16">
        <f t="shared" si="111"/>
        <v>0</v>
      </c>
      <c r="FX63" s="16">
        <f t="shared" si="111"/>
        <v>0</v>
      </c>
      <c r="FY63" s="16">
        <f t="shared" si="111"/>
        <v>0</v>
      </c>
      <c r="FZ63" s="16">
        <f t="shared" si="111"/>
        <v>0</v>
      </c>
      <c r="GA63" s="16">
        <f t="shared" si="111"/>
        <v>0</v>
      </c>
      <c r="GB63" s="16">
        <f t="shared" si="111"/>
        <v>0</v>
      </c>
      <c r="GC63" s="16">
        <f t="shared" si="111"/>
        <v>0</v>
      </c>
      <c r="GD63" s="16">
        <f t="shared" si="111"/>
        <v>0</v>
      </c>
      <c r="GE63" s="16">
        <f t="shared" si="111"/>
        <v>0</v>
      </c>
      <c r="GF63" s="16">
        <f t="shared" si="111"/>
        <v>0</v>
      </c>
      <c r="GG63" s="16">
        <f t="shared" si="111"/>
        <v>0</v>
      </c>
      <c r="GH63" s="16">
        <f t="shared" si="111"/>
        <v>0</v>
      </c>
      <c r="GI63" s="16">
        <f t="shared" si="111"/>
        <v>0</v>
      </c>
      <c r="GJ63" s="16">
        <f t="shared" si="111"/>
        <v>0</v>
      </c>
      <c r="GK63" s="16">
        <f t="shared" si="111"/>
        <v>0</v>
      </c>
      <c r="GL63" s="16">
        <f t="shared" ref="GL63:IW63" si="112">SUM(GL64,GL67,GL68)</f>
        <v>0</v>
      </c>
      <c r="GM63" s="16">
        <f t="shared" si="112"/>
        <v>0</v>
      </c>
      <c r="GN63" s="16">
        <f t="shared" si="112"/>
        <v>0</v>
      </c>
      <c r="GO63" s="16">
        <f t="shared" si="112"/>
        <v>0</v>
      </c>
      <c r="GP63" s="16">
        <f t="shared" si="112"/>
        <v>0</v>
      </c>
      <c r="GQ63" s="16">
        <f t="shared" si="112"/>
        <v>0</v>
      </c>
      <c r="GR63" s="16">
        <f t="shared" si="112"/>
        <v>0</v>
      </c>
      <c r="GS63" s="16">
        <f t="shared" si="112"/>
        <v>0</v>
      </c>
      <c r="GT63" s="16">
        <f t="shared" si="112"/>
        <v>0</v>
      </c>
      <c r="GU63" s="16">
        <f t="shared" si="112"/>
        <v>0</v>
      </c>
      <c r="GV63" s="16">
        <f t="shared" si="112"/>
        <v>0</v>
      </c>
      <c r="GW63" s="16">
        <f t="shared" si="112"/>
        <v>0</v>
      </c>
      <c r="GX63" s="16">
        <f t="shared" si="112"/>
        <v>0</v>
      </c>
      <c r="GY63" s="16">
        <f t="shared" si="112"/>
        <v>0</v>
      </c>
      <c r="GZ63" s="16">
        <f t="shared" si="112"/>
        <v>0</v>
      </c>
      <c r="HA63" s="16">
        <f t="shared" si="112"/>
        <v>0</v>
      </c>
      <c r="HB63" s="16">
        <f t="shared" si="112"/>
        <v>0</v>
      </c>
      <c r="HC63" s="16">
        <f t="shared" si="112"/>
        <v>0</v>
      </c>
      <c r="HD63" s="16">
        <f t="shared" si="112"/>
        <v>0</v>
      </c>
      <c r="HE63" s="16">
        <f t="shared" si="112"/>
        <v>0</v>
      </c>
      <c r="HF63" s="16">
        <f t="shared" si="112"/>
        <v>0</v>
      </c>
      <c r="HG63" s="16">
        <f t="shared" si="112"/>
        <v>0</v>
      </c>
      <c r="HH63" s="16">
        <f t="shared" si="112"/>
        <v>0</v>
      </c>
      <c r="HI63" s="16">
        <f t="shared" si="112"/>
        <v>0</v>
      </c>
      <c r="HJ63" s="16">
        <f t="shared" si="112"/>
        <v>0</v>
      </c>
      <c r="HK63" s="16">
        <f t="shared" si="112"/>
        <v>0</v>
      </c>
      <c r="HL63" s="16">
        <f t="shared" si="112"/>
        <v>0</v>
      </c>
      <c r="HM63" s="16">
        <f t="shared" si="112"/>
        <v>0</v>
      </c>
      <c r="HN63" s="16">
        <f t="shared" si="112"/>
        <v>0</v>
      </c>
      <c r="HO63" s="16">
        <f t="shared" si="112"/>
        <v>0</v>
      </c>
      <c r="HP63" s="16">
        <f t="shared" si="112"/>
        <v>0</v>
      </c>
      <c r="HQ63" s="16">
        <f t="shared" si="112"/>
        <v>0</v>
      </c>
      <c r="HR63" s="16">
        <f t="shared" si="112"/>
        <v>0</v>
      </c>
      <c r="HS63" s="16">
        <f t="shared" si="112"/>
        <v>0</v>
      </c>
      <c r="HT63" s="16">
        <f t="shared" si="112"/>
        <v>0</v>
      </c>
      <c r="HU63" s="16">
        <f t="shared" si="112"/>
        <v>0</v>
      </c>
      <c r="HV63" s="16">
        <f t="shared" si="112"/>
        <v>0</v>
      </c>
      <c r="HW63" s="16">
        <f t="shared" si="112"/>
        <v>0</v>
      </c>
      <c r="HX63" s="16">
        <f t="shared" si="112"/>
        <v>0</v>
      </c>
      <c r="HY63" s="16">
        <f t="shared" si="112"/>
        <v>0</v>
      </c>
      <c r="HZ63" s="16">
        <f t="shared" si="112"/>
        <v>0</v>
      </c>
      <c r="IA63" s="16">
        <f t="shared" si="112"/>
        <v>0</v>
      </c>
      <c r="IB63" s="16">
        <f t="shared" si="112"/>
        <v>0</v>
      </c>
      <c r="IC63" s="16">
        <f t="shared" si="112"/>
        <v>0</v>
      </c>
      <c r="ID63" s="16">
        <f t="shared" si="112"/>
        <v>0</v>
      </c>
      <c r="IE63" s="16">
        <f t="shared" si="112"/>
        <v>0</v>
      </c>
      <c r="IF63" s="16">
        <f t="shared" si="112"/>
        <v>0</v>
      </c>
      <c r="IG63" s="16">
        <f t="shared" si="112"/>
        <v>0</v>
      </c>
      <c r="IH63" s="16">
        <f t="shared" si="112"/>
        <v>0</v>
      </c>
      <c r="II63" s="16">
        <f t="shared" si="112"/>
        <v>0</v>
      </c>
      <c r="IJ63" s="16">
        <f t="shared" si="112"/>
        <v>0</v>
      </c>
      <c r="IK63" s="16">
        <f t="shared" si="112"/>
        <v>0</v>
      </c>
      <c r="IL63" s="16">
        <f t="shared" si="112"/>
        <v>0</v>
      </c>
      <c r="IM63" s="16">
        <f t="shared" si="112"/>
        <v>0</v>
      </c>
      <c r="IN63" s="16">
        <f t="shared" si="112"/>
        <v>0</v>
      </c>
      <c r="IO63" s="16">
        <f t="shared" si="112"/>
        <v>0</v>
      </c>
      <c r="IP63" s="16">
        <f t="shared" si="112"/>
        <v>0</v>
      </c>
      <c r="IQ63" s="16">
        <f t="shared" si="112"/>
        <v>0</v>
      </c>
      <c r="IR63" s="16">
        <f t="shared" si="112"/>
        <v>0</v>
      </c>
      <c r="IS63" s="16">
        <f t="shared" si="112"/>
        <v>0</v>
      </c>
      <c r="IT63" s="16">
        <f t="shared" si="112"/>
        <v>0</v>
      </c>
      <c r="IU63" s="16">
        <f t="shared" si="112"/>
        <v>0</v>
      </c>
      <c r="IV63" s="16">
        <f t="shared" si="112"/>
        <v>0</v>
      </c>
      <c r="IW63" s="16">
        <f t="shared" si="112"/>
        <v>0</v>
      </c>
      <c r="IX63" s="16">
        <f t="shared" ref="IX63:LI63" si="113">SUM(IX64,IX67,IX68)</f>
        <v>0</v>
      </c>
      <c r="IY63" s="16">
        <f t="shared" si="113"/>
        <v>0</v>
      </c>
      <c r="IZ63" s="16">
        <f t="shared" si="113"/>
        <v>0</v>
      </c>
      <c r="JA63" s="16">
        <f t="shared" si="113"/>
        <v>0</v>
      </c>
      <c r="JB63" s="16">
        <f t="shared" si="113"/>
        <v>0</v>
      </c>
      <c r="JC63" s="16">
        <f t="shared" si="113"/>
        <v>0</v>
      </c>
      <c r="JD63" s="16">
        <f t="shared" si="113"/>
        <v>0</v>
      </c>
      <c r="JE63" s="16">
        <f t="shared" si="113"/>
        <v>0</v>
      </c>
      <c r="JF63" s="16">
        <f t="shared" si="113"/>
        <v>0</v>
      </c>
      <c r="JG63" s="16">
        <f t="shared" si="113"/>
        <v>0</v>
      </c>
      <c r="JH63" s="16">
        <f t="shared" si="113"/>
        <v>0</v>
      </c>
      <c r="JI63" s="16">
        <f t="shared" si="113"/>
        <v>0</v>
      </c>
      <c r="JJ63" s="16">
        <f t="shared" si="113"/>
        <v>0</v>
      </c>
      <c r="JK63" s="16">
        <f t="shared" si="113"/>
        <v>0</v>
      </c>
      <c r="JL63" s="16">
        <f t="shared" si="113"/>
        <v>0</v>
      </c>
      <c r="JM63" s="16">
        <f t="shared" si="113"/>
        <v>0</v>
      </c>
      <c r="JN63" s="16">
        <f t="shared" si="113"/>
        <v>0</v>
      </c>
      <c r="JO63" s="16">
        <f t="shared" si="113"/>
        <v>0</v>
      </c>
      <c r="JP63" s="16">
        <f t="shared" si="113"/>
        <v>0</v>
      </c>
      <c r="JQ63" s="16">
        <f t="shared" si="113"/>
        <v>0</v>
      </c>
      <c r="JR63" s="16">
        <f t="shared" si="113"/>
        <v>0</v>
      </c>
      <c r="JS63" s="16">
        <f t="shared" si="113"/>
        <v>0</v>
      </c>
      <c r="JT63" s="16">
        <f t="shared" si="113"/>
        <v>0</v>
      </c>
      <c r="JU63" s="16">
        <f t="shared" si="113"/>
        <v>0</v>
      </c>
      <c r="JV63" s="16">
        <f t="shared" si="113"/>
        <v>0</v>
      </c>
      <c r="JW63" s="16">
        <f t="shared" si="113"/>
        <v>0</v>
      </c>
      <c r="JX63" s="16">
        <f t="shared" si="113"/>
        <v>0</v>
      </c>
      <c r="JY63" s="16">
        <f t="shared" si="113"/>
        <v>0</v>
      </c>
      <c r="JZ63" s="16">
        <f t="shared" si="113"/>
        <v>0</v>
      </c>
      <c r="KA63" s="16">
        <f t="shared" si="113"/>
        <v>0</v>
      </c>
      <c r="KB63" s="16">
        <f t="shared" si="113"/>
        <v>0</v>
      </c>
      <c r="KC63" s="16">
        <f t="shared" si="113"/>
        <v>0</v>
      </c>
      <c r="KD63" s="16">
        <f t="shared" si="113"/>
        <v>0</v>
      </c>
      <c r="KE63" s="16">
        <f t="shared" si="113"/>
        <v>0</v>
      </c>
      <c r="KF63" s="16">
        <f t="shared" si="113"/>
        <v>0</v>
      </c>
      <c r="KG63" s="16">
        <f t="shared" si="113"/>
        <v>0</v>
      </c>
      <c r="KH63" s="16">
        <f t="shared" si="113"/>
        <v>0</v>
      </c>
      <c r="KI63" s="16">
        <f t="shared" si="113"/>
        <v>0</v>
      </c>
      <c r="KJ63" s="16">
        <f t="shared" si="113"/>
        <v>0</v>
      </c>
      <c r="KK63" s="16">
        <f t="shared" si="113"/>
        <v>0</v>
      </c>
      <c r="KL63" s="16">
        <f t="shared" si="113"/>
        <v>0</v>
      </c>
      <c r="KM63" s="16">
        <f t="shared" si="113"/>
        <v>0</v>
      </c>
      <c r="KN63" s="16">
        <f t="shared" si="113"/>
        <v>0</v>
      </c>
      <c r="KO63" s="16">
        <f t="shared" si="113"/>
        <v>0</v>
      </c>
      <c r="KP63" s="16">
        <f t="shared" si="113"/>
        <v>0</v>
      </c>
      <c r="KQ63" s="16">
        <f t="shared" si="113"/>
        <v>0</v>
      </c>
      <c r="KR63" s="16">
        <f t="shared" si="113"/>
        <v>0</v>
      </c>
      <c r="KS63" s="16">
        <f t="shared" si="113"/>
        <v>0</v>
      </c>
      <c r="KT63" s="16">
        <f t="shared" si="113"/>
        <v>0</v>
      </c>
      <c r="KU63" s="16">
        <f t="shared" si="113"/>
        <v>0</v>
      </c>
      <c r="KV63" s="16">
        <f t="shared" si="113"/>
        <v>0</v>
      </c>
      <c r="KW63" s="16">
        <f t="shared" si="113"/>
        <v>0</v>
      </c>
      <c r="KX63" s="16">
        <f t="shared" si="113"/>
        <v>0</v>
      </c>
      <c r="KY63" s="16">
        <f t="shared" si="113"/>
        <v>0</v>
      </c>
      <c r="KZ63" s="16">
        <f t="shared" si="113"/>
        <v>0</v>
      </c>
      <c r="LA63" s="16">
        <f t="shared" si="113"/>
        <v>0</v>
      </c>
      <c r="LB63" s="16">
        <f t="shared" si="113"/>
        <v>0</v>
      </c>
      <c r="LC63" s="16">
        <f t="shared" si="113"/>
        <v>0</v>
      </c>
      <c r="LD63" s="16">
        <f t="shared" si="113"/>
        <v>0</v>
      </c>
      <c r="LE63" s="16">
        <f t="shared" si="113"/>
        <v>0</v>
      </c>
      <c r="LF63" s="16">
        <f t="shared" si="113"/>
        <v>0</v>
      </c>
      <c r="LG63" s="16">
        <f t="shared" si="113"/>
        <v>0</v>
      </c>
      <c r="LH63" s="16">
        <f t="shared" si="113"/>
        <v>0</v>
      </c>
      <c r="LI63" s="16">
        <f t="shared" si="113"/>
        <v>0</v>
      </c>
      <c r="LJ63" s="16">
        <f t="shared" ref="LJ63:NU63" si="114">SUM(LJ64,LJ67,LJ68)</f>
        <v>0</v>
      </c>
      <c r="LK63" s="16">
        <f t="shared" si="114"/>
        <v>0</v>
      </c>
      <c r="LL63" s="16">
        <f t="shared" si="114"/>
        <v>0</v>
      </c>
      <c r="LM63" s="16">
        <f t="shared" si="114"/>
        <v>0</v>
      </c>
      <c r="LN63" s="16">
        <f t="shared" si="114"/>
        <v>0</v>
      </c>
      <c r="LO63" s="16">
        <f t="shared" si="114"/>
        <v>0</v>
      </c>
      <c r="LP63" s="16">
        <f t="shared" si="114"/>
        <v>0</v>
      </c>
      <c r="LQ63" s="16">
        <f t="shared" si="114"/>
        <v>0</v>
      </c>
      <c r="LR63" s="16">
        <f t="shared" si="114"/>
        <v>0</v>
      </c>
      <c r="LS63" s="16">
        <f t="shared" si="114"/>
        <v>0</v>
      </c>
      <c r="LT63" s="16">
        <f t="shared" si="114"/>
        <v>0</v>
      </c>
      <c r="LU63" s="16">
        <f t="shared" si="114"/>
        <v>0</v>
      </c>
      <c r="LV63" s="16">
        <f t="shared" si="114"/>
        <v>0</v>
      </c>
      <c r="LW63" s="16">
        <f t="shared" si="114"/>
        <v>0</v>
      </c>
      <c r="LX63" s="16">
        <f t="shared" si="114"/>
        <v>0</v>
      </c>
      <c r="LY63" s="16">
        <f t="shared" si="114"/>
        <v>0</v>
      </c>
      <c r="LZ63" s="16">
        <f t="shared" si="114"/>
        <v>0</v>
      </c>
      <c r="MA63" s="16">
        <f t="shared" si="114"/>
        <v>0</v>
      </c>
      <c r="MB63" s="16">
        <f t="shared" si="114"/>
        <v>0</v>
      </c>
      <c r="MC63" s="16">
        <f t="shared" si="114"/>
        <v>0</v>
      </c>
      <c r="MD63" s="16">
        <f t="shared" si="114"/>
        <v>0</v>
      </c>
      <c r="ME63" s="16">
        <f t="shared" si="114"/>
        <v>0</v>
      </c>
      <c r="MF63" s="16">
        <f t="shared" si="114"/>
        <v>0</v>
      </c>
      <c r="MG63" s="16">
        <f t="shared" si="114"/>
        <v>0</v>
      </c>
      <c r="MH63" s="16">
        <f t="shared" si="114"/>
        <v>0</v>
      </c>
      <c r="MI63" s="16">
        <f t="shared" si="114"/>
        <v>0</v>
      </c>
      <c r="MJ63" s="16">
        <f t="shared" si="114"/>
        <v>0</v>
      </c>
      <c r="MK63" s="16">
        <f t="shared" si="114"/>
        <v>0</v>
      </c>
      <c r="ML63" s="16">
        <f t="shared" si="114"/>
        <v>0</v>
      </c>
      <c r="MM63" s="16">
        <f t="shared" si="114"/>
        <v>0</v>
      </c>
      <c r="MN63" s="16">
        <f t="shared" si="114"/>
        <v>0</v>
      </c>
      <c r="MO63" s="16">
        <f t="shared" si="114"/>
        <v>0</v>
      </c>
      <c r="MP63" s="16">
        <f t="shared" si="114"/>
        <v>0</v>
      </c>
      <c r="MQ63" s="16">
        <f t="shared" si="114"/>
        <v>0</v>
      </c>
      <c r="MR63" s="16">
        <f t="shared" si="114"/>
        <v>0</v>
      </c>
      <c r="MS63" s="16">
        <f t="shared" si="114"/>
        <v>0</v>
      </c>
      <c r="MT63" s="16">
        <f t="shared" si="114"/>
        <v>0</v>
      </c>
      <c r="MU63" s="16">
        <f t="shared" si="114"/>
        <v>0</v>
      </c>
      <c r="MV63" s="16">
        <f t="shared" si="114"/>
        <v>0</v>
      </c>
      <c r="MW63" s="16">
        <f t="shared" si="114"/>
        <v>0</v>
      </c>
      <c r="MX63" s="16">
        <f t="shared" si="114"/>
        <v>0</v>
      </c>
      <c r="MY63" s="16">
        <f t="shared" si="114"/>
        <v>0</v>
      </c>
      <c r="MZ63" s="16">
        <f t="shared" si="114"/>
        <v>0</v>
      </c>
      <c r="NA63" s="16">
        <f t="shared" si="114"/>
        <v>0</v>
      </c>
      <c r="NB63" s="16">
        <f t="shared" si="114"/>
        <v>0</v>
      </c>
      <c r="NC63" s="16">
        <f t="shared" si="114"/>
        <v>0</v>
      </c>
      <c r="ND63" s="16">
        <f t="shared" si="114"/>
        <v>0</v>
      </c>
      <c r="NE63" s="16">
        <f t="shared" si="114"/>
        <v>0</v>
      </c>
      <c r="NF63" s="16">
        <f t="shared" si="114"/>
        <v>0</v>
      </c>
      <c r="NG63" s="16">
        <f t="shared" si="114"/>
        <v>0</v>
      </c>
      <c r="NH63" s="16">
        <f t="shared" si="114"/>
        <v>0</v>
      </c>
      <c r="NI63" s="16">
        <f t="shared" si="114"/>
        <v>0</v>
      </c>
      <c r="NJ63" s="16">
        <f t="shared" si="114"/>
        <v>0</v>
      </c>
      <c r="NK63" s="16">
        <f t="shared" si="114"/>
        <v>0</v>
      </c>
      <c r="NL63" s="16">
        <f t="shared" si="114"/>
        <v>0</v>
      </c>
      <c r="NM63" s="16">
        <f t="shared" si="114"/>
        <v>0</v>
      </c>
      <c r="NN63" s="16">
        <f t="shared" si="114"/>
        <v>0</v>
      </c>
      <c r="NO63" s="16">
        <f t="shared" si="114"/>
        <v>0</v>
      </c>
      <c r="NP63" s="16">
        <f t="shared" si="114"/>
        <v>0</v>
      </c>
      <c r="NQ63" s="16">
        <f t="shared" si="114"/>
        <v>0</v>
      </c>
      <c r="NR63" s="16">
        <f t="shared" si="114"/>
        <v>0</v>
      </c>
      <c r="NS63" s="16">
        <f t="shared" si="114"/>
        <v>0</v>
      </c>
      <c r="NT63" s="16">
        <f t="shared" si="114"/>
        <v>0</v>
      </c>
      <c r="NU63" s="16">
        <f t="shared" si="114"/>
        <v>0</v>
      </c>
      <c r="NV63" s="16">
        <f t="shared" ref="NV63:QC63" si="115">SUM(NV64,NV67,NV68)</f>
        <v>0</v>
      </c>
      <c r="NW63" s="16">
        <f t="shared" si="115"/>
        <v>0</v>
      </c>
      <c r="NX63" s="16">
        <f t="shared" si="115"/>
        <v>0</v>
      </c>
      <c r="NY63" s="16">
        <f t="shared" si="115"/>
        <v>0</v>
      </c>
      <c r="NZ63" s="16">
        <f t="shared" si="115"/>
        <v>0</v>
      </c>
      <c r="OA63" s="16">
        <f t="shared" si="115"/>
        <v>0</v>
      </c>
      <c r="OB63" s="16">
        <f t="shared" si="115"/>
        <v>0</v>
      </c>
      <c r="OC63" s="16">
        <f t="shared" si="115"/>
        <v>0</v>
      </c>
      <c r="OD63" s="16">
        <f t="shared" si="115"/>
        <v>0</v>
      </c>
      <c r="OE63" s="16">
        <f t="shared" si="115"/>
        <v>0</v>
      </c>
      <c r="OF63" s="16">
        <f t="shared" si="115"/>
        <v>0</v>
      </c>
      <c r="OG63" s="16">
        <f t="shared" si="115"/>
        <v>0</v>
      </c>
      <c r="OH63" s="16">
        <f t="shared" si="115"/>
        <v>0</v>
      </c>
      <c r="OI63" s="16">
        <f t="shared" si="115"/>
        <v>0</v>
      </c>
      <c r="OJ63" s="16">
        <f t="shared" si="115"/>
        <v>0</v>
      </c>
      <c r="OK63" s="16">
        <f t="shared" si="115"/>
        <v>0</v>
      </c>
      <c r="OL63" s="16">
        <f t="shared" si="115"/>
        <v>0</v>
      </c>
      <c r="OM63" s="16">
        <f t="shared" si="115"/>
        <v>0</v>
      </c>
      <c r="ON63" s="16">
        <f t="shared" si="115"/>
        <v>0</v>
      </c>
      <c r="OO63" s="16">
        <f t="shared" si="115"/>
        <v>0</v>
      </c>
      <c r="OP63" s="16">
        <f t="shared" si="115"/>
        <v>0</v>
      </c>
      <c r="OQ63" s="16">
        <f t="shared" si="115"/>
        <v>0</v>
      </c>
      <c r="OR63" s="16">
        <f t="shared" si="115"/>
        <v>0</v>
      </c>
      <c r="OS63" s="16">
        <f t="shared" si="115"/>
        <v>0</v>
      </c>
      <c r="OT63" s="16">
        <f t="shared" si="115"/>
        <v>0</v>
      </c>
      <c r="OU63" s="16">
        <f t="shared" si="115"/>
        <v>0</v>
      </c>
      <c r="OV63" s="16">
        <f t="shared" si="115"/>
        <v>0</v>
      </c>
      <c r="OW63" s="16">
        <f t="shared" si="115"/>
        <v>0</v>
      </c>
      <c r="OX63" s="16">
        <f t="shared" si="115"/>
        <v>0</v>
      </c>
      <c r="OY63" s="16">
        <f t="shared" si="115"/>
        <v>0</v>
      </c>
      <c r="OZ63" s="16">
        <f t="shared" si="115"/>
        <v>0</v>
      </c>
      <c r="PA63" s="16">
        <f t="shared" si="115"/>
        <v>0</v>
      </c>
      <c r="PB63" s="16">
        <f t="shared" si="115"/>
        <v>0</v>
      </c>
      <c r="PC63" s="16">
        <f t="shared" si="115"/>
        <v>0</v>
      </c>
      <c r="PD63" s="16">
        <f t="shared" si="115"/>
        <v>0</v>
      </c>
      <c r="PE63" s="16">
        <f t="shared" si="115"/>
        <v>0</v>
      </c>
      <c r="PF63" s="16">
        <f t="shared" si="115"/>
        <v>0</v>
      </c>
      <c r="PG63" s="16">
        <f t="shared" si="115"/>
        <v>0</v>
      </c>
      <c r="PH63" s="16">
        <f t="shared" si="115"/>
        <v>0</v>
      </c>
      <c r="PI63" s="16">
        <f t="shared" si="115"/>
        <v>0</v>
      </c>
      <c r="PJ63" s="16">
        <f t="shared" si="115"/>
        <v>0</v>
      </c>
      <c r="PK63" s="16">
        <f t="shared" si="115"/>
        <v>0</v>
      </c>
      <c r="PL63" s="16">
        <f t="shared" si="115"/>
        <v>0</v>
      </c>
      <c r="PM63" s="16">
        <f t="shared" si="115"/>
        <v>0</v>
      </c>
      <c r="PN63" s="16">
        <f t="shared" si="115"/>
        <v>0</v>
      </c>
      <c r="PO63" s="16">
        <f t="shared" si="115"/>
        <v>0</v>
      </c>
      <c r="PP63" s="16">
        <f t="shared" si="115"/>
        <v>0</v>
      </c>
      <c r="PQ63" s="16">
        <f t="shared" si="115"/>
        <v>0</v>
      </c>
      <c r="PR63" s="16">
        <f t="shared" si="115"/>
        <v>0</v>
      </c>
      <c r="PS63" s="16">
        <f t="shared" si="115"/>
        <v>0</v>
      </c>
      <c r="PT63" s="16">
        <f t="shared" si="115"/>
        <v>0</v>
      </c>
      <c r="PU63" s="16">
        <f t="shared" si="115"/>
        <v>0</v>
      </c>
      <c r="PV63" s="16">
        <f t="shared" si="115"/>
        <v>0</v>
      </c>
      <c r="PW63" s="16">
        <f t="shared" si="115"/>
        <v>0</v>
      </c>
      <c r="PX63" s="16">
        <f t="shared" si="115"/>
        <v>0</v>
      </c>
      <c r="PY63" s="16">
        <f t="shared" si="115"/>
        <v>0</v>
      </c>
      <c r="PZ63" s="16">
        <f t="shared" si="115"/>
        <v>0</v>
      </c>
      <c r="QA63" s="16">
        <f t="shared" si="115"/>
        <v>0</v>
      </c>
      <c r="QB63" s="16">
        <f t="shared" si="115"/>
        <v>0</v>
      </c>
      <c r="QC63" s="16">
        <f t="shared" si="115"/>
        <v>0</v>
      </c>
      <c r="QD63" s="50">
        <f t="shared" ref="QD63" si="116">SUM(QD64,QD67,QD68)</f>
        <v>0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outlineLevel="1" x14ac:dyDescent="0.25">
      <c r="A64" s="17" t="s">
        <v>35</v>
      </c>
      <c r="B64" s="18">
        <f t="shared" ref="B64:BM64" si="117">SUM(B65:B66)</f>
        <v>0</v>
      </c>
      <c r="C64" s="18">
        <f t="shared" si="117"/>
        <v>0</v>
      </c>
      <c r="D64" s="18">
        <f t="shared" si="117"/>
        <v>0</v>
      </c>
      <c r="E64" s="18">
        <f t="shared" si="117"/>
        <v>0</v>
      </c>
      <c r="F64" s="18">
        <f t="shared" si="117"/>
        <v>0</v>
      </c>
      <c r="G64" s="18">
        <f t="shared" si="117"/>
        <v>0</v>
      </c>
      <c r="H64" s="18">
        <f t="shared" si="117"/>
        <v>0</v>
      </c>
      <c r="I64" s="18">
        <f t="shared" si="117"/>
        <v>0</v>
      </c>
      <c r="J64" s="18">
        <f t="shared" si="117"/>
        <v>0</v>
      </c>
      <c r="K64" s="18">
        <f t="shared" si="117"/>
        <v>0</v>
      </c>
      <c r="L64" s="18">
        <f t="shared" si="117"/>
        <v>0</v>
      </c>
      <c r="M64" s="18">
        <f t="shared" si="117"/>
        <v>0</v>
      </c>
      <c r="N64" s="18">
        <f t="shared" si="117"/>
        <v>0</v>
      </c>
      <c r="O64" s="18">
        <f t="shared" si="117"/>
        <v>0</v>
      </c>
      <c r="P64" s="18">
        <f t="shared" si="117"/>
        <v>0</v>
      </c>
      <c r="Q64" s="18">
        <f t="shared" si="117"/>
        <v>0</v>
      </c>
      <c r="R64" s="18">
        <f t="shared" si="117"/>
        <v>0</v>
      </c>
      <c r="S64" s="18">
        <f t="shared" si="117"/>
        <v>0</v>
      </c>
      <c r="T64" s="18">
        <f t="shared" si="117"/>
        <v>0</v>
      </c>
      <c r="U64" s="18">
        <f t="shared" si="117"/>
        <v>0</v>
      </c>
      <c r="V64" s="18">
        <f t="shared" si="117"/>
        <v>0</v>
      </c>
      <c r="W64" s="18">
        <f t="shared" si="117"/>
        <v>0</v>
      </c>
      <c r="X64" s="18">
        <f t="shared" si="117"/>
        <v>0</v>
      </c>
      <c r="Y64" s="18">
        <f t="shared" si="117"/>
        <v>0</v>
      </c>
      <c r="Z64" s="18">
        <f t="shared" si="117"/>
        <v>0</v>
      </c>
      <c r="AA64" s="18">
        <f t="shared" si="117"/>
        <v>0</v>
      </c>
      <c r="AB64" s="18">
        <f t="shared" si="117"/>
        <v>0</v>
      </c>
      <c r="AC64" s="18">
        <f t="shared" si="117"/>
        <v>0</v>
      </c>
      <c r="AD64" s="18">
        <f t="shared" si="117"/>
        <v>0</v>
      </c>
      <c r="AE64" s="18">
        <f t="shared" si="117"/>
        <v>0</v>
      </c>
      <c r="AF64" s="18">
        <f t="shared" si="117"/>
        <v>0</v>
      </c>
      <c r="AG64" s="18">
        <f t="shared" si="117"/>
        <v>0</v>
      </c>
      <c r="AH64" s="18">
        <f t="shared" si="117"/>
        <v>0</v>
      </c>
      <c r="AI64" s="18">
        <f t="shared" si="117"/>
        <v>0</v>
      </c>
      <c r="AJ64" s="18">
        <f t="shared" si="117"/>
        <v>0</v>
      </c>
      <c r="AK64" s="18">
        <f t="shared" si="117"/>
        <v>0</v>
      </c>
      <c r="AL64" s="18">
        <f t="shared" si="117"/>
        <v>0</v>
      </c>
      <c r="AM64" s="18">
        <f t="shared" si="117"/>
        <v>0</v>
      </c>
      <c r="AN64" s="18">
        <f t="shared" si="117"/>
        <v>0</v>
      </c>
      <c r="AO64" s="18">
        <f t="shared" si="117"/>
        <v>0</v>
      </c>
      <c r="AP64" s="18">
        <f t="shared" si="117"/>
        <v>0</v>
      </c>
      <c r="AQ64" s="18">
        <f t="shared" si="117"/>
        <v>0</v>
      </c>
      <c r="AR64" s="18">
        <f t="shared" si="117"/>
        <v>0</v>
      </c>
      <c r="AS64" s="18">
        <f t="shared" si="117"/>
        <v>0</v>
      </c>
      <c r="AT64" s="18">
        <f t="shared" si="117"/>
        <v>0</v>
      </c>
      <c r="AU64" s="18">
        <f t="shared" si="117"/>
        <v>0</v>
      </c>
      <c r="AV64" s="18">
        <f t="shared" si="117"/>
        <v>0</v>
      </c>
      <c r="AW64" s="18">
        <f t="shared" si="117"/>
        <v>0</v>
      </c>
      <c r="AX64" s="18">
        <f t="shared" si="117"/>
        <v>0</v>
      </c>
      <c r="AY64" s="18">
        <f t="shared" si="117"/>
        <v>0</v>
      </c>
      <c r="AZ64" s="18">
        <f t="shared" si="117"/>
        <v>0</v>
      </c>
      <c r="BA64" s="18">
        <f t="shared" si="117"/>
        <v>0</v>
      </c>
      <c r="BB64" s="18">
        <f t="shared" si="117"/>
        <v>0</v>
      </c>
      <c r="BC64" s="18">
        <f t="shared" si="117"/>
        <v>0</v>
      </c>
      <c r="BD64" s="18">
        <f t="shared" si="117"/>
        <v>0</v>
      </c>
      <c r="BE64" s="18">
        <f t="shared" si="117"/>
        <v>0</v>
      </c>
      <c r="BF64" s="18">
        <f t="shared" si="117"/>
        <v>0</v>
      </c>
      <c r="BG64" s="18">
        <f t="shared" si="117"/>
        <v>0</v>
      </c>
      <c r="BH64" s="18">
        <f t="shared" si="117"/>
        <v>0</v>
      </c>
      <c r="BI64" s="18">
        <f t="shared" si="117"/>
        <v>0</v>
      </c>
      <c r="BJ64" s="18">
        <f t="shared" si="117"/>
        <v>0</v>
      </c>
      <c r="BK64" s="18">
        <f t="shared" si="117"/>
        <v>0</v>
      </c>
      <c r="BL64" s="18">
        <f t="shared" si="117"/>
        <v>0</v>
      </c>
      <c r="BM64" s="18">
        <f t="shared" si="117"/>
        <v>0</v>
      </c>
      <c r="BN64" s="18">
        <f t="shared" ref="BN64:DY64" si="118">SUM(BN65:BN66)</f>
        <v>0</v>
      </c>
      <c r="BO64" s="18">
        <f t="shared" si="118"/>
        <v>0</v>
      </c>
      <c r="BP64" s="18">
        <f t="shared" si="118"/>
        <v>0</v>
      </c>
      <c r="BQ64" s="18">
        <f t="shared" si="118"/>
        <v>0</v>
      </c>
      <c r="BR64" s="18">
        <f t="shared" si="118"/>
        <v>0</v>
      </c>
      <c r="BS64" s="18">
        <f t="shared" si="118"/>
        <v>0</v>
      </c>
      <c r="BT64" s="18">
        <f t="shared" si="118"/>
        <v>0</v>
      </c>
      <c r="BU64" s="18">
        <f t="shared" si="118"/>
        <v>0</v>
      </c>
      <c r="BV64" s="18">
        <f t="shared" si="118"/>
        <v>0</v>
      </c>
      <c r="BW64" s="18">
        <f t="shared" si="118"/>
        <v>0</v>
      </c>
      <c r="BX64" s="18">
        <f t="shared" si="118"/>
        <v>0</v>
      </c>
      <c r="BY64" s="18">
        <f t="shared" si="118"/>
        <v>0</v>
      </c>
      <c r="BZ64" s="18">
        <f t="shared" si="118"/>
        <v>0</v>
      </c>
      <c r="CA64" s="18">
        <f t="shared" si="118"/>
        <v>0</v>
      </c>
      <c r="CB64" s="18">
        <f t="shared" si="118"/>
        <v>0</v>
      </c>
      <c r="CC64" s="18">
        <f t="shared" si="118"/>
        <v>0</v>
      </c>
      <c r="CD64" s="18">
        <f t="shared" si="118"/>
        <v>0</v>
      </c>
      <c r="CE64" s="18">
        <f t="shared" si="118"/>
        <v>0</v>
      </c>
      <c r="CF64" s="18">
        <f t="shared" si="118"/>
        <v>0</v>
      </c>
      <c r="CG64" s="18">
        <f t="shared" si="118"/>
        <v>0</v>
      </c>
      <c r="CH64" s="18">
        <f t="shared" si="118"/>
        <v>0</v>
      </c>
      <c r="CI64" s="18">
        <f t="shared" si="118"/>
        <v>0</v>
      </c>
      <c r="CJ64" s="18">
        <f t="shared" si="118"/>
        <v>0</v>
      </c>
      <c r="CK64" s="18">
        <f t="shared" si="118"/>
        <v>0</v>
      </c>
      <c r="CL64" s="18">
        <f t="shared" si="118"/>
        <v>0</v>
      </c>
      <c r="CM64" s="18">
        <f t="shared" si="118"/>
        <v>0</v>
      </c>
      <c r="CN64" s="18">
        <f t="shared" si="118"/>
        <v>0</v>
      </c>
      <c r="CO64" s="18">
        <f t="shared" si="118"/>
        <v>0</v>
      </c>
      <c r="CP64" s="18">
        <f t="shared" si="118"/>
        <v>0</v>
      </c>
      <c r="CQ64" s="18">
        <f t="shared" si="118"/>
        <v>0</v>
      </c>
      <c r="CR64" s="18">
        <f t="shared" si="118"/>
        <v>0</v>
      </c>
      <c r="CS64" s="18">
        <f t="shared" si="118"/>
        <v>0</v>
      </c>
      <c r="CT64" s="18">
        <f t="shared" si="118"/>
        <v>0</v>
      </c>
      <c r="CU64" s="18">
        <f t="shared" si="118"/>
        <v>0</v>
      </c>
      <c r="CV64" s="18">
        <f t="shared" si="118"/>
        <v>0</v>
      </c>
      <c r="CW64" s="18">
        <f t="shared" si="118"/>
        <v>0</v>
      </c>
      <c r="CX64" s="18">
        <f t="shared" si="118"/>
        <v>0</v>
      </c>
      <c r="CY64" s="18">
        <f t="shared" si="118"/>
        <v>0</v>
      </c>
      <c r="CZ64" s="18">
        <f t="shared" si="118"/>
        <v>0</v>
      </c>
      <c r="DA64" s="18">
        <f t="shared" si="118"/>
        <v>0</v>
      </c>
      <c r="DB64" s="18">
        <f t="shared" si="118"/>
        <v>0</v>
      </c>
      <c r="DC64" s="18">
        <f t="shared" si="118"/>
        <v>0</v>
      </c>
      <c r="DD64" s="18">
        <f t="shared" si="118"/>
        <v>0</v>
      </c>
      <c r="DE64" s="18">
        <f t="shared" si="118"/>
        <v>0</v>
      </c>
      <c r="DF64" s="18">
        <f t="shared" si="118"/>
        <v>0</v>
      </c>
      <c r="DG64" s="18">
        <f t="shared" si="118"/>
        <v>0</v>
      </c>
      <c r="DH64" s="18">
        <f t="shared" si="118"/>
        <v>0</v>
      </c>
      <c r="DI64" s="18">
        <f t="shared" si="118"/>
        <v>0</v>
      </c>
      <c r="DJ64" s="18">
        <f t="shared" si="118"/>
        <v>0</v>
      </c>
      <c r="DK64" s="18">
        <f t="shared" si="118"/>
        <v>0</v>
      </c>
      <c r="DL64" s="18">
        <f t="shared" si="118"/>
        <v>0</v>
      </c>
      <c r="DM64" s="18">
        <f t="shared" si="118"/>
        <v>0</v>
      </c>
      <c r="DN64" s="18">
        <f t="shared" si="118"/>
        <v>0</v>
      </c>
      <c r="DO64" s="18">
        <f t="shared" si="118"/>
        <v>0</v>
      </c>
      <c r="DP64" s="18">
        <f t="shared" si="118"/>
        <v>0</v>
      </c>
      <c r="DQ64" s="18">
        <f t="shared" si="118"/>
        <v>0</v>
      </c>
      <c r="DR64" s="18">
        <f t="shared" si="118"/>
        <v>0</v>
      </c>
      <c r="DS64" s="18">
        <f t="shared" si="118"/>
        <v>0</v>
      </c>
      <c r="DT64" s="18">
        <f t="shared" si="118"/>
        <v>0</v>
      </c>
      <c r="DU64" s="18">
        <f t="shared" si="118"/>
        <v>0</v>
      </c>
      <c r="DV64" s="18">
        <f t="shared" si="118"/>
        <v>0</v>
      </c>
      <c r="DW64" s="18">
        <f t="shared" si="118"/>
        <v>0</v>
      </c>
      <c r="DX64" s="18">
        <f t="shared" si="118"/>
        <v>0</v>
      </c>
      <c r="DY64" s="18">
        <f t="shared" si="118"/>
        <v>0</v>
      </c>
      <c r="DZ64" s="18">
        <f t="shared" ref="DZ64:GK64" si="119">SUM(DZ65:DZ66)</f>
        <v>0</v>
      </c>
      <c r="EA64" s="18">
        <f t="shared" si="119"/>
        <v>0</v>
      </c>
      <c r="EB64" s="18">
        <f t="shared" si="119"/>
        <v>0</v>
      </c>
      <c r="EC64" s="18">
        <f t="shared" si="119"/>
        <v>0</v>
      </c>
      <c r="ED64" s="18">
        <f t="shared" si="119"/>
        <v>0</v>
      </c>
      <c r="EE64" s="18">
        <f t="shared" si="119"/>
        <v>0</v>
      </c>
      <c r="EF64" s="18">
        <f t="shared" si="119"/>
        <v>0</v>
      </c>
      <c r="EG64" s="18">
        <f t="shared" si="119"/>
        <v>0</v>
      </c>
      <c r="EH64" s="18">
        <f t="shared" si="119"/>
        <v>0</v>
      </c>
      <c r="EI64" s="18">
        <f t="shared" si="119"/>
        <v>0</v>
      </c>
      <c r="EJ64" s="18">
        <f t="shared" si="119"/>
        <v>0</v>
      </c>
      <c r="EK64" s="18">
        <f t="shared" si="119"/>
        <v>0</v>
      </c>
      <c r="EL64" s="18">
        <f t="shared" si="119"/>
        <v>0</v>
      </c>
      <c r="EM64" s="18">
        <f t="shared" si="119"/>
        <v>0</v>
      </c>
      <c r="EN64" s="18">
        <f t="shared" si="119"/>
        <v>0</v>
      </c>
      <c r="EO64" s="18">
        <f t="shared" si="119"/>
        <v>0</v>
      </c>
      <c r="EP64" s="18">
        <f t="shared" si="119"/>
        <v>0</v>
      </c>
      <c r="EQ64" s="18">
        <f t="shared" si="119"/>
        <v>0</v>
      </c>
      <c r="ER64" s="18">
        <f t="shared" si="119"/>
        <v>0</v>
      </c>
      <c r="ES64" s="18">
        <f t="shared" si="119"/>
        <v>0</v>
      </c>
      <c r="ET64" s="18">
        <f t="shared" si="119"/>
        <v>0</v>
      </c>
      <c r="EU64" s="18">
        <f t="shared" si="119"/>
        <v>0</v>
      </c>
      <c r="EV64" s="18">
        <f t="shared" si="119"/>
        <v>0</v>
      </c>
      <c r="EW64" s="18">
        <f t="shared" si="119"/>
        <v>0</v>
      </c>
      <c r="EX64" s="18">
        <f t="shared" si="119"/>
        <v>0</v>
      </c>
      <c r="EY64" s="18">
        <f t="shared" si="119"/>
        <v>0</v>
      </c>
      <c r="EZ64" s="18">
        <f t="shared" si="119"/>
        <v>0</v>
      </c>
      <c r="FA64" s="18">
        <f t="shared" si="119"/>
        <v>0</v>
      </c>
      <c r="FB64" s="18">
        <f t="shared" si="119"/>
        <v>0</v>
      </c>
      <c r="FC64" s="18">
        <f t="shared" si="119"/>
        <v>0</v>
      </c>
      <c r="FD64" s="18">
        <f t="shared" si="119"/>
        <v>0</v>
      </c>
      <c r="FE64" s="18">
        <f t="shared" si="119"/>
        <v>0</v>
      </c>
      <c r="FF64" s="18">
        <f t="shared" si="119"/>
        <v>0</v>
      </c>
      <c r="FG64" s="18">
        <f t="shared" si="119"/>
        <v>0</v>
      </c>
      <c r="FH64" s="18">
        <f t="shared" si="119"/>
        <v>0</v>
      </c>
      <c r="FI64" s="18">
        <f t="shared" si="119"/>
        <v>0</v>
      </c>
      <c r="FJ64" s="18">
        <f t="shared" si="119"/>
        <v>0</v>
      </c>
      <c r="FK64" s="18">
        <f t="shared" si="119"/>
        <v>0</v>
      </c>
      <c r="FL64" s="18">
        <f t="shared" si="119"/>
        <v>0</v>
      </c>
      <c r="FM64" s="18">
        <f t="shared" si="119"/>
        <v>0</v>
      </c>
      <c r="FN64" s="18">
        <f t="shared" si="119"/>
        <v>0</v>
      </c>
      <c r="FO64" s="18">
        <f t="shared" si="119"/>
        <v>0</v>
      </c>
      <c r="FP64" s="18">
        <f t="shared" si="119"/>
        <v>0</v>
      </c>
      <c r="FQ64" s="18">
        <f t="shared" si="119"/>
        <v>0</v>
      </c>
      <c r="FR64" s="18">
        <f t="shared" si="119"/>
        <v>0</v>
      </c>
      <c r="FS64" s="18">
        <f t="shared" si="119"/>
        <v>0</v>
      </c>
      <c r="FT64" s="18">
        <f t="shared" si="119"/>
        <v>0</v>
      </c>
      <c r="FU64" s="18">
        <f t="shared" si="119"/>
        <v>0</v>
      </c>
      <c r="FV64" s="18">
        <f t="shared" si="119"/>
        <v>0</v>
      </c>
      <c r="FW64" s="18">
        <f t="shared" si="119"/>
        <v>0</v>
      </c>
      <c r="FX64" s="18">
        <f t="shared" si="119"/>
        <v>0</v>
      </c>
      <c r="FY64" s="18">
        <f t="shared" si="119"/>
        <v>0</v>
      </c>
      <c r="FZ64" s="18">
        <f t="shared" si="119"/>
        <v>0</v>
      </c>
      <c r="GA64" s="18">
        <f t="shared" si="119"/>
        <v>0</v>
      </c>
      <c r="GB64" s="18">
        <f t="shared" si="119"/>
        <v>0</v>
      </c>
      <c r="GC64" s="18">
        <f t="shared" si="119"/>
        <v>0</v>
      </c>
      <c r="GD64" s="18">
        <f t="shared" si="119"/>
        <v>0</v>
      </c>
      <c r="GE64" s="18">
        <f t="shared" si="119"/>
        <v>0</v>
      </c>
      <c r="GF64" s="18">
        <f t="shared" si="119"/>
        <v>0</v>
      </c>
      <c r="GG64" s="18">
        <f t="shared" si="119"/>
        <v>0</v>
      </c>
      <c r="GH64" s="18">
        <f t="shared" si="119"/>
        <v>0</v>
      </c>
      <c r="GI64" s="18">
        <f t="shared" si="119"/>
        <v>0</v>
      </c>
      <c r="GJ64" s="18">
        <f t="shared" si="119"/>
        <v>0</v>
      </c>
      <c r="GK64" s="18">
        <f t="shared" si="119"/>
        <v>0</v>
      </c>
      <c r="GL64" s="18">
        <f t="shared" ref="GL64:IW64" si="120">SUM(GL65:GL66)</f>
        <v>0</v>
      </c>
      <c r="GM64" s="18">
        <f t="shared" si="120"/>
        <v>0</v>
      </c>
      <c r="GN64" s="18">
        <f t="shared" si="120"/>
        <v>0</v>
      </c>
      <c r="GO64" s="18">
        <f t="shared" si="120"/>
        <v>0</v>
      </c>
      <c r="GP64" s="18">
        <f t="shared" si="120"/>
        <v>0</v>
      </c>
      <c r="GQ64" s="18">
        <f t="shared" si="120"/>
        <v>0</v>
      </c>
      <c r="GR64" s="18">
        <f t="shared" si="120"/>
        <v>0</v>
      </c>
      <c r="GS64" s="18">
        <f t="shared" si="120"/>
        <v>0</v>
      </c>
      <c r="GT64" s="18">
        <f t="shared" si="120"/>
        <v>0</v>
      </c>
      <c r="GU64" s="18">
        <f t="shared" si="120"/>
        <v>0</v>
      </c>
      <c r="GV64" s="18">
        <f t="shared" si="120"/>
        <v>0</v>
      </c>
      <c r="GW64" s="18">
        <f t="shared" si="120"/>
        <v>0</v>
      </c>
      <c r="GX64" s="18">
        <f t="shared" si="120"/>
        <v>0</v>
      </c>
      <c r="GY64" s="18">
        <f t="shared" si="120"/>
        <v>0</v>
      </c>
      <c r="GZ64" s="18">
        <f t="shared" si="120"/>
        <v>0</v>
      </c>
      <c r="HA64" s="18">
        <f t="shared" si="120"/>
        <v>0</v>
      </c>
      <c r="HB64" s="18">
        <f t="shared" si="120"/>
        <v>0</v>
      </c>
      <c r="HC64" s="18">
        <f t="shared" si="120"/>
        <v>0</v>
      </c>
      <c r="HD64" s="18">
        <f t="shared" si="120"/>
        <v>0</v>
      </c>
      <c r="HE64" s="18">
        <f t="shared" si="120"/>
        <v>0</v>
      </c>
      <c r="HF64" s="18">
        <f t="shared" si="120"/>
        <v>0</v>
      </c>
      <c r="HG64" s="18">
        <f t="shared" si="120"/>
        <v>0</v>
      </c>
      <c r="HH64" s="18">
        <f t="shared" si="120"/>
        <v>0</v>
      </c>
      <c r="HI64" s="18">
        <f t="shared" si="120"/>
        <v>0</v>
      </c>
      <c r="HJ64" s="18">
        <f t="shared" si="120"/>
        <v>0</v>
      </c>
      <c r="HK64" s="18">
        <f t="shared" si="120"/>
        <v>0</v>
      </c>
      <c r="HL64" s="18">
        <f t="shared" si="120"/>
        <v>0</v>
      </c>
      <c r="HM64" s="18">
        <f t="shared" si="120"/>
        <v>0</v>
      </c>
      <c r="HN64" s="18">
        <f t="shared" si="120"/>
        <v>0</v>
      </c>
      <c r="HO64" s="18">
        <f t="shared" si="120"/>
        <v>0</v>
      </c>
      <c r="HP64" s="18">
        <f t="shared" si="120"/>
        <v>0</v>
      </c>
      <c r="HQ64" s="18">
        <f t="shared" si="120"/>
        <v>0</v>
      </c>
      <c r="HR64" s="18">
        <f t="shared" si="120"/>
        <v>0</v>
      </c>
      <c r="HS64" s="18">
        <f t="shared" si="120"/>
        <v>0</v>
      </c>
      <c r="HT64" s="18">
        <f t="shared" si="120"/>
        <v>0</v>
      </c>
      <c r="HU64" s="18">
        <f t="shared" si="120"/>
        <v>0</v>
      </c>
      <c r="HV64" s="18">
        <f t="shared" si="120"/>
        <v>0</v>
      </c>
      <c r="HW64" s="18">
        <f t="shared" si="120"/>
        <v>0</v>
      </c>
      <c r="HX64" s="18">
        <f t="shared" si="120"/>
        <v>0</v>
      </c>
      <c r="HY64" s="18">
        <f t="shared" si="120"/>
        <v>0</v>
      </c>
      <c r="HZ64" s="18">
        <f t="shared" si="120"/>
        <v>0</v>
      </c>
      <c r="IA64" s="18">
        <f t="shared" si="120"/>
        <v>0</v>
      </c>
      <c r="IB64" s="18">
        <f t="shared" si="120"/>
        <v>0</v>
      </c>
      <c r="IC64" s="18">
        <f t="shared" si="120"/>
        <v>0</v>
      </c>
      <c r="ID64" s="18">
        <f t="shared" si="120"/>
        <v>0</v>
      </c>
      <c r="IE64" s="18">
        <f t="shared" si="120"/>
        <v>0</v>
      </c>
      <c r="IF64" s="18">
        <f t="shared" si="120"/>
        <v>0</v>
      </c>
      <c r="IG64" s="18">
        <f t="shared" si="120"/>
        <v>0</v>
      </c>
      <c r="IH64" s="18">
        <f t="shared" si="120"/>
        <v>0</v>
      </c>
      <c r="II64" s="18">
        <f t="shared" si="120"/>
        <v>0</v>
      </c>
      <c r="IJ64" s="18">
        <f t="shared" si="120"/>
        <v>0</v>
      </c>
      <c r="IK64" s="18">
        <f t="shared" si="120"/>
        <v>0</v>
      </c>
      <c r="IL64" s="18">
        <f t="shared" si="120"/>
        <v>0</v>
      </c>
      <c r="IM64" s="18">
        <f t="shared" si="120"/>
        <v>0</v>
      </c>
      <c r="IN64" s="18">
        <f t="shared" si="120"/>
        <v>0</v>
      </c>
      <c r="IO64" s="18">
        <f t="shared" si="120"/>
        <v>0</v>
      </c>
      <c r="IP64" s="18">
        <f t="shared" si="120"/>
        <v>0</v>
      </c>
      <c r="IQ64" s="18">
        <f t="shared" si="120"/>
        <v>0</v>
      </c>
      <c r="IR64" s="18">
        <f t="shared" si="120"/>
        <v>0</v>
      </c>
      <c r="IS64" s="18">
        <f t="shared" si="120"/>
        <v>0</v>
      </c>
      <c r="IT64" s="18">
        <f t="shared" si="120"/>
        <v>0</v>
      </c>
      <c r="IU64" s="18">
        <f t="shared" si="120"/>
        <v>0</v>
      </c>
      <c r="IV64" s="18">
        <f t="shared" si="120"/>
        <v>0</v>
      </c>
      <c r="IW64" s="18">
        <f t="shared" si="120"/>
        <v>0</v>
      </c>
      <c r="IX64" s="18">
        <f t="shared" ref="IX64:LI64" si="121">SUM(IX65:IX66)</f>
        <v>0</v>
      </c>
      <c r="IY64" s="18">
        <f t="shared" si="121"/>
        <v>0</v>
      </c>
      <c r="IZ64" s="18">
        <f t="shared" si="121"/>
        <v>0</v>
      </c>
      <c r="JA64" s="18">
        <f t="shared" si="121"/>
        <v>0</v>
      </c>
      <c r="JB64" s="18">
        <f t="shared" si="121"/>
        <v>0</v>
      </c>
      <c r="JC64" s="18">
        <f t="shared" si="121"/>
        <v>0</v>
      </c>
      <c r="JD64" s="18">
        <f t="shared" si="121"/>
        <v>0</v>
      </c>
      <c r="JE64" s="18">
        <f t="shared" si="121"/>
        <v>0</v>
      </c>
      <c r="JF64" s="18">
        <f t="shared" si="121"/>
        <v>0</v>
      </c>
      <c r="JG64" s="18">
        <f t="shared" si="121"/>
        <v>0</v>
      </c>
      <c r="JH64" s="18">
        <f t="shared" si="121"/>
        <v>0</v>
      </c>
      <c r="JI64" s="18">
        <f t="shared" si="121"/>
        <v>0</v>
      </c>
      <c r="JJ64" s="18">
        <f t="shared" si="121"/>
        <v>0</v>
      </c>
      <c r="JK64" s="18">
        <f t="shared" si="121"/>
        <v>0</v>
      </c>
      <c r="JL64" s="18">
        <f t="shared" si="121"/>
        <v>0</v>
      </c>
      <c r="JM64" s="18">
        <f t="shared" si="121"/>
        <v>0</v>
      </c>
      <c r="JN64" s="18">
        <f t="shared" si="121"/>
        <v>0</v>
      </c>
      <c r="JO64" s="18">
        <f t="shared" si="121"/>
        <v>0</v>
      </c>
      <c r="JP64" s="18">
        <f t="shared" si="121"/>
        <v>0</v>
      </c>
      <c r="JQ64" s="18">
        <f t="shared" si="121"/>
        <v>0</v>
      </c>
      <c r="JR64" s="18">
        <f t="shared" si="121"/>
        <v>0</v>
      </c>
      <c r="JS64" s="18">
        <f t="shared" si="121"/>
        <v>0</v>
      </c>
      <c r="JT64" s="18">
        <f t="shared" si="121"/>
        <v>0</v>
      </c>
      <c r="JU64" s="18">
        <f t="shared" si="121"/>
        <v>0</v>
      </c>
      <c r="JV64" s="18">
        <f t="shared" si="121"/>
        <v>0</v>
      </c>
      <c r="JW64" s="18">
        <f t="shared" si="121"/>
        <v>0</v>
      </c>
      <c r="JX64" s="18">
        <f t="shared" si="121"/>
        <v>0</v>
      </c>
      <c r="JY64" s="18">
        <f t="shared" si="121"/>
        <v>0</v>
      </c>
      <c r="JZ64" s="18">
        <f t="shared" si="121"/>
        <v>0</v>
      </c>
      <c r="KA64" s="18">
        <f t="shared" si="121"/>
        <v>0</v>
      </c>
      <c r="KB64" s="18">
        <f t="shared" si="121"/>
        <v>0</v>
      </c>
      <c r="KC64" s="18">
        <f t="shared" si="121"/>
        <v>0</v>
      </c>
      <c r="KD64" s="18">
        <f t="shared" si="121"/>
        <v>0</v>
      </c>
      <c r="KE64" s="18">
        <f t="shared" si="121"/>
        <v>0</v>
      </c>
      <c r="KF64" s="18">
        <f t="shared" si="121"/>
        <v>0</v>
      </c>
      <c r="KG64" s="18">
        <f t="shared" si="121"/>
        <v>0</v>
      </c>
      <c r="KH64" s="18">
        <f t="shared" si="121"/>
        <v>0</v>
      </c>
      <c r="KI64" s="18">
        <f t="shared" si="121"/>
        <v>0</v>
      </c>
      <c r="KJ64" s="18">
        <f t="shared" si="121"/>
        <v>0</v>
      </c>
      <c r="KK64" s="18">
        <f t="shared" si="121"/>
        <v>0</v>
      </c>
      <c r="KL64" s="18">
        <f t="shared" si="121"/>
        <v>0</v>
      </c>
      <c r="KM64" s="18">
        <f t="shared" si="121"/>
        <v>0</v>
      </c>
      <c r="KN64" s="18">
        <f t="shared" si="121"/>
        <v>0</v>
      </c>
      <c r="KO64" s="18">
        <f t="shared" si="121"/>
        <v>0</v>
      </c>
      <c r="KP64" s="18">
        <f t="shared" si="121"/>
        <v>0</v>
      </c>
      <c r="KQ64" s="18">
        <f t="shared" si="121"/>
        <v>0</v>
      </c>
      <c r="KR64" s="18">
        <f t="shared" si="121"/>
        <v>0</v>
      </c>
      <c r="KS64" s="18">
        <f t="shared" si="121"/>
        <v>0</v>
      </c>
      <c r="KT64" s="18">
        <f t="shared" si="121"/>
        <v>0</v>
      </c>
      <c r="KU64" s="18">
        <f t="shared" si="121"/>
        <v>0</v>
      </c>
      <c r="KV64" s="18">
        <f t="shared" si="121"/>
        <v>0</v>
      </c>
      <c r="KW64" s="18">
        <f t="shared" si="121"/>
        <v>0</v>
      </c>
      <c r="KX64" s="18">
        <f t="shared" si="121"/>
        <v>0</v>
      </c>
      <c r="KY64" s="18">
        <f t="shared" si="121"/>
        <v>0</v>
      </c>
      <c r="KZ64" s="18">
        <f t="shared" si="121"/>
        <v>0</v>
      </c>
      <c r="LA64" s="18">
        <f t="shared" si="121"/>
        <v>0</v>
      </c>
      <c r="LB64" s="18">
        <f t="shared" si="121"/>
        <v>0</v>
      </c>
      <c r="LC64" s="18">
        <f t="shared" si="121"/>
        <v>0</v>
      </c>
      <c r="LD64" s="18">
        <f t="shared" si="121"/>
        <v>0</v>
      </c>
      <c r="LE64" s="18">
        <f t="shared" si="121"/>
        <v>0</v>
      </c>
      <c r="LF64" s="18">
        <f t="shared" si="121"/>
        <v>0</v>
      </c>
      <c r="LG64" s="18">
        <f t="shared" si="121"/>
        <v>0</v>
      </c>
      <c r="LH64" s="18">
        <f t="shared" si="121"/>
        <v>0</v>
      </c>
      <c r="LI64" s="18">
        <f t="shared" si="121"/>
        <v>0</v>
      </c>
      <c r="LJ64" s="18">
        <f t="shared" ref="LJ64:NU64" si="122">SUM(LJ65:LJ66)</f>
        <v>0</v>
      </c>
      <c r="LK64" s="18">
        <f t="shared" si="122"/>
        <v>0</v>
      </c>
      <c r="LL64" s="18">
        <f t="shared" si="122"/>
        <v>0</v>
      </c>
      <c r="LM64" s="18">
        <f t="shared" si="122"/>
        <v>0</v>
      </c>
      <c r="LN64" s="18">
        <f t="shared" si="122"/>
        <v>0</v>
      </c>
      <c r="LO64" s="18">
        <f t="shared" si="122"/>
        <v>0</v>
      </c>
      <c r="LP64" s="18">
        <f t="shared" si="122"/>
        <v>0</v>
      </c>
      <c r="LQ64" s="18">
        <f t="shared" si="122"/>
        <v>0</v>
      </c>
      <c r="LR64" s="18">
        <f t="shared" si="122"/>
        <v>0</v>
      </c>
      <c r="LS64" s="18">
        <f t="shared" si="122"/>
        <v>0</v>
      </c>
      <c r="LT64" s="18">
        <f t="shared" si="122"/>
        <v>0</v>
      </c>
      <c r="LU64" s="18">
        <f t="shared" si="122"/>
        <v>0</v>
      </c>
      <c r="LV64" s="18">
        <f t="shared" si="122"/>
        <v>0</v>
      </c>
      <c r="LW64" s="18">
        <f t="shared" si="122"/>
        <v>0</v>
      </c>
      <c r="LX64" s="18">
        <f t="shared" si="122"/>
        <v>0</v>
      </c>
      <c r="LY64" s="18">
        <f t="shared" si="122"/>
        <v>0</v>
      </c>
      <c r="LZ64" s="18">
        <f t="shared" si="122"/>
        <v>0</v>
      </c>
      <c r="MA64" s="18">
        <f t="shared" si="122"/>
        <v>0</v>
      </c>
      <c r="MB64" s="18">
        <f t="shared" si="122"/>
        <v>0</v>
      </c>
      <c r="MC64" s="18">
        <f t="shared" si="122"/>
        <v>0</v>
      </c>
      <c r="MD64" s="18">
        <f t="shared" si="122"/>
        <v>0</v>
      </c>
      <c r="ME64" s="18">
        <f t="shared" si="122"/>
        <v>0</v>
      </c>
      <c r="MF64" s="18">
        <f t="shared" si="122"/>
        <v>0</v>
      </c>
      <c r="MG64" s="18">
        <f t="shared" si="122"/>
        <v>0</v>
      </c>
      <c r="MH64" s="18">
        <f t="shared" si="122"/>
        <v>0</v>
      </c>
      <c r="MI64" s="18">
        <f t="shared" si="122"/>
        <v>0</v>
      </c>
      <c r="MJ64" s="18">
        <f t="shared" si="122"/>
        <v>0</v>
      </c>
      <c r="MK64" s="18">
        <f t="shared" si="122"/>
        <v>0</v>
      </c>
      <c r="ML64" s="18">
        <f t="shared" si="122"/>
        <v>0</v>
      </c>
      <c r="MM64" s="18">
        <f t="shared" si="122"/>
        <v>0</v>
      </c>
      <c r="MN64" s="18">
        <f t="shared" si="122"/>
        <v>0</v>
      </c>
      <c r="MO64" s="18">
        <f t="shared" si="122"/>
        <v>0</v>
      </c>
      <c r="MP64" s="18">
        <f t="shared" si="122"/>
        <v>0</v>
      </c>
      <c r="MQ64" s="18">
        <f t="shared" si="122"/>
        <v>0</v>
      </c>
      <c r="MR64" s="18">
        <f t="shared" si="122"/>
        <v>0</v>
      </c>
      <c r="MS64" s="18">
        <f t="shared" si="122"/>
        <v>0</v>
      </c>
      <c r="MT64" s="18">
        <f t="shared" si="122"/>
        <v>0</v>
      </c>
      <c r="MU64" s="18">
        <f t="shared" si="122"/>
        <v>0</v>
      </c>
      <c r="MV64" s="18">
        <f t="shared" si="122"/>
        <v>0</v>
      </c>
      <c r="MW64" s="18">
        <f t="shared" si="122"/>
        <v>0</v>
      </c>
      <c r="MX64" s="18">
        <f t="shared" si="122"/>
        <v>0</v>
      </c>
      <c r="MY64" s="18">
        <f t="shared" si="122"/>
        <v>0</v>
      </c>
      <c r="MZ64" s="18">
        <f t="shared" si="122"/>
        <v>0</v>
      </c>
      <c r="NA64" s="18">
        <f t="shared" si="122"/>
        <v>0</v>
      </c>
      <c r="NB64" s="18">
        <f t="shared" si="122"/>
        <v>0</v>
      </c>
      <c r="NC64" s="18">
        <f t="shared" si="122"/>
        <v>0</v>
      </c>
      <c r="ND64" s="18">
        <f t="shared" si="122"/>
        <v>0</v>
      </c>
      <c r="NE64" s="18">
        <f t="shared" si="122"/>
        <v>0</v>
      </c>
      <c r="NF64" s="18">
        <f t="shared" si="122"/>
        <v>0</v>
      </c>
      <c r="NG64" s="18">
        <f t="shared" si="122"/>
        <v>0</v>
      </c>
      <c r="NH64" s="18">
        <f t="shared" si="122"/>
        <v>0</v>
      </c>
      <c r="NI64" s="18">
        <f t="shared" si="122"/>
        <v>0</v>
      </c>
      <c r="NJ64" s="18">
        <f t="shared" si="122"/>
        <v>0</v>
      </c>
      <c r="NK64" s="18">
        <f t="shared" si="122"/>
        <v>0</v>
      </c>
      <c r="NL64" s="18">
        <f t="shared" si="122"/>
        <v>0</v>
      </c>
      <c r="NM64" s="18">
        <f t="shared" si="122"/>
        <v>0</v>
      </c>
      <c r="NN64" s="18">
        <f t="shared" si="122"/>
        <v>0</v>
      </c>
      <c r="NO64" s="18">
        <f t="shared" si="122"/>
        <v>0</v>
      </c>
      <c r="NP64" s="18">
        <f t="shared" si="122"/>
        <v>0</v>
      </c>
      <c r="NQ64" s="18">
        <f t="shared" si="122"/>
        <v>0</v>
      </c>
      <c r="NR64" s="18">
        <f t="shared" si="122"/>
        <v>0</v>
      </c>
      <c r="NS64" s="18">
        <f t="shared" si="122"/>
        <v>0</v>
      </c>
      <c r="NT64" s="18">
        <f t="shared" si="122"/>
        <v>0</v>
      </c>
      <c r="NU64" s="18">
        <f t="shared" si="122"/>
        <v>0</v>
      </c>
      <c r="NV64" s="18">
        <f t="shared" ref="NV64:QC64" si="123">SUM(NV65:NV66)</f>
        <v>0</v>
      </c>
      <c r="NW64" s="18">
        <f t="shared" si="123"/>
        <v>0</v>
      </c>
      <c r="NX64" s="18">
        <f t="shared" si="123"/>
        <v>0</v>
      </c>
      <c r="NY64" s="18">
        <f t="shared" si="123"/>
        <v>0</v>
      </c>
      <c r="NZ64" s="18">
        <f t="shared" si="123"/>
        <v>0</v>
      </c>
      <c r="OA64" s="18">
        <f t="shared" si="123"/>
        <v>0</v>
      </c>
      <c r="OB64" s="18">
        <f t="shared" si="123"/>
        <v>0</v>
      </c>
      <c r="OC64" s="18">
        <f t="shared" si="123"/>
        <v>0</v>
      </c>
      <c r="OD64" s="18">
        <f t="shared" si="123"/>
        <v>0</v>
      </c>
      <c r="OE64" s="18">
        <f t="shared" si="123"/>
        <v>0</v>
      </c>
      <c r="OF64" s="18">
        <f t="shared" si="123"/>
        <v>0</v>
      </c>
      <c r="OG64" s="18">
        <f t="shared" si="123"/>
        <v>0</v>
      </c>
      <c r="OH64" s="18">
        <f t="shared" si="123"/>
        <v>0</v>
      </c>
      <c r="OI64" s="18">
        <f t="shared" si="123"/>
        <v>0</v>
      </c>
      <c r="OJ64" s="18">
        <f t="shared" si="123"/>
        <v>0</v>
      </c>
      <c r="OK64" s="18">
        <f t="shared" si="123"/>
        <v>0</v>
      </c>
      <c r="OL64" s="18">
        <f t="shared" si="123"/>
        <v>0</v>
      </c>
      <c r="OM64" s="18">
        <f t="shared" si="123"/>
        <v>0</v>
      </c>
      <c r="ON64" s="18">
        <f t="shared" si="123"/>
        <v>0</v>
      </c>
      <c r="OO64" s="18">
        <f t="shared" si="123"/>
        <v>0</v>
      </c>
      <c r="OP64" s="18">
        <f t="shared" si="123"/>
        <v>0</v>
      </c>
      <c r="OQ64" s="18">
        <f t="shared" si="123"/>
        <v>0</v>
      </c>
      <c r="OR64" s="18">
        <f t="shared" si="123"/>
        <v>0</v>
      </c>
      <c r="OS64" s="18">
        <f t="shared" si="123"/>
        <v>0</v>
      </c>
      <c r="OT64" s="18">
        <f t="shared" si="123"/>
        <v>0</v>
      </c>
      <c r="OU64" s="18">
        <f t="shared" si="123"/>
        <v>0</v>
      </c>
      <c r="OV64" s="18">
        <f t="shared" si="123"/>
        <v>0</v>
      </c>
      <c r="OW64" s="18">
        <f t="shared" si="123"/>
        <v>0</v>
      </c>
      <c r="OX64" s="18">
        <f t="shared" si="123"/>
        <v>0</v>
      </c>
      <c r="OY64" s="18">
        <f t="shared" si="123"/>
        <v>0</v>
      </c>
      <c r="OZ64" s="18">
        <f t="shared" si="123"/>
        <v>0</v>
      </c>
      <c r="PA64" s="18">
        <f t="shared" si="123"/>
        <v>0</v>
      </c>
      <c r="PB64" s="18">
        <f t="shared" si="123"/>
        <v>0</v>
      </c>
      <c r="PC64" s="18">
        <f t="shared" si="123"/>
        <v>0</v>
      </c>
      <c r="PD64" s="18">
        <f t="shared" si="123"/>
        <v>0</v>
      </c>
      <c r="PE64" s="18">
        <f t="shared" si="123"/>
        <v>0</v>
      </c>
      <c r="PF64" s="18">
        <f t="shared" si="123"/>
        <v>0</v>
      </c>
      <c r="PG64" s="18">
        <f t="shared" si="123"/>
        <v>0</v>
      </c>
      <c r="PH64" s="18">
        <f t="shared" si="123"/>
        <v>0</v>
      </c>
      <c r="PI64" s="18">
        <f t="shared" si="123"/>
        <v>0</v>
      </c>
      <c r="PJ64" s="18">
        <f t="shared" si="123"/>
        <v>0</v>
      </c>
      <c r="PK64" s="18">
        <f t="shared" si="123"/>
        <v>0</v>
      </c>
      <c r="PL64" s="18">
        <f t="shared" si="123"/>
        <v>0</v>
      </c>
      <c r="PM64" s="18">
        <f t="shared" si="123"/>
        <v>0</v>
      </c>
      <c r="PN64" s="18">
        <f t="shared" si="123"/>
        <v>0</v>
      </c>
      <c r="PO64" s="18">
        <f t="shared" si="123"/>
        <v>0</v>
      </c>
      <c r="PP64" s="18">
        <f t="shared" si="123"/>
        <v>0</v>
      </c>
      <c r="PQ64" s="18">
        <f t="shared" si="123"/>
        <v>0</v>
      </c>
      <c r="PR64" s="18">
        <f t="shared" si="123"/>
        <v>0</v>
      </c>
      <c r="PS64" s="18">
        <f t="shared" si="123"/>
        <v>0</v>
      </c>
      <c r="PT64" s="18">
        <f t="shared" si="123"/>
        <v>0</v>
      </c>
      <c r="PU64" s="18">
        <f t="shared" si="123"/>
        <v>0</v>
      </c>
      <c r="PV64" s="18">
        <f t="shared" si="123"/>
        <v>0</v>
      </c>
      <c r="PW64" s="18">
        <f t="shared" si="123"/>
        <v>0</v>
      </c>
      <c r="PX64" s="18">
        <f t="shared" si="123"/>
        <v>0</v>
      </c>
      <c r="PY64" s="18">
        <f t="shared" si="123"/>
        <v>0</v>
      </c>
      <c r="PZ64" s="18">
        <f t="shared" si="123"/>
        <v>0</v>
      </c>
      <c r="QA64" s="18">
        <f t="shared" si="123"/>
        <v>0</v>
      </c>
      <c r="QB64" s="18">
        <f t="shared" si="123"/>
        <v>0</v>
      </c>
      <c r="QC64" s="18">
        <f t="shared" si="123"/>
        <v>0</v>
      </c>
      <c r="QD64" s="50">
        <f t="shared" ref="QD64" si="124">SUM(QD65:QD66)</f>
        <v>0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outlineLevel="2" x14ac:dyDescent="0.25">
      <c r="A65" s="19" t="s">
        <v>39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outlineLevel="2" x14ac:dyDescent="0.25">
      <c r="A66" s="19" t="s">
        <v>40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outlineLevel="1" x14ac:dyDescent="0.25">
      <c r="A67" s="17" t="s">
        <v>36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  <c r="JA67" s="18"/>
      <c r="JB67" s="18"/>
      <c r="JC67" s="18"/>
      <c r="JD67" s="18"/>
      <c r="JE67" s="18"/>
      <c r="JF67" s="18"/>
      <c r="JG67" s="18"/>
      <c r="JH67" s="18"/>
      <c r="JI67" s="18"/>
      <c r="JJ67" s="18"/>
      <c r="JK67" s="18"/>
      <c r="JL67" s="18"/>
      <c r="JM67" s="18"/>
      <c r="JN67" s="18"/>
      <c r="JO67" s="18"/>
      <c r="JP67" s="18"/>
      <c r="JQ67" s="18"/>
      <c r="JR67" s="18"/>
      <c r="JS67" s="18"/>
      <c r="JT67" s="18"/>
      <c r="JU67" s="18"/>
      <c r="JV67" s="18"/>
      <c r="JW67" s="18"/>
      <c r="JX67" s="18"/>
      <c r="JY67" s="18"/>
      <c r="JZ67" s="18"/>
      <c r="KA67" s="18"/>
      <c r="KB67" s="18"/>
      <c r="KC67" s="18"/>
      <c r="KD67" s="18"/>
      <c r="KE67" s="18"/>
      <c r="KF67" s="18"/>
      <c r="KG67" s="18"/>
      <c r="KH67" s="18"/>
      <c r="KI67" s="18"/>
      <c r="KJ67" s="18"/>
      <c r="KK67" s="18"/>
      <c r="KL67" s="18"/>
      <c r="KM67" s="18"/>
      <c r="KN67" s="18"/>
      <c r="KO67" s="18"/>
      <c r="KP67" s="18"/>
      <c r="KQ67" s="18"/>
      <c r="KR67" s="18"/>
      <c r="KS67" s="18"/>
      <c r="KT67" s="18"/>
      <c r="KU67" s="18"/>
      <c r="KV67" s="18"/>
      <c r="KW67" s="18"/>
      <c r="KX67" s="18"/>
      <c r="KY67" s="18"/>
      <c r="KZ67" s="18"/>
      <c r="LA67" s="18"/>
      <c r="LB67" s="18"/>
      <c r="LC67" s="18"/>
      <c r="LD67" s="18"/>
      <c r="LE67" s="18"/>
      <c r="LF67" s="18"/>
      <c r="LG67" s="18"/>
      <c r="LH67" s="18"/>
      <c r="LI67" s="18"/>
      <c r="LJ67" s="18"/>
      <c r="LK67" s="18"/>
      <c r="LL67" s="18"/>
      <c r="LM67" s="18"/>
      <c r="LN67" s="18"/>
      <c r="LO67" s="18"/>
      <c r="LP67" s="18"/>
      <c r="LQ67" s="18"/>
      <c r="LR67" s="18"/>
      <c r="LS67" s="18"/>
      <c r="LT67" s="18"/>
      <c r="LU67" s="18"/>
      <c r="LV67" s="18"/>
      <c r="LW67" s="18"/>
      <c r="LX67" s="18"/>
      <c r="LY67" s="18"/>
      <c r="LZ67" s="18"/>
      <c r="MA67" s="18"/>
      <c r="MB67" s="18"/>
      <c r="MC67" s="18"/>
      <c r="MD67" s="18"/>
      <c r="ME67" s="18"/>
      <c r="MF67" s="18"/>
      <c r="MG67" s="18"/>
      <c r="MH67" s="18"/>
      <c r="MI67" s="18"/>
      <c r="MJ67" s="18"/>
      <c r="MK67" s="18"/>
      <c r="ML67" s="18"/>
      <c r="MM67" s="18"/>
      <c r="MN67" s="18"/>
      <c r="MO67" s="18"/>
      <c r="MP67" s="18"/>
      <c r="MQ67" s="18"/>
      <c r="MR67" s="18"/>
      <c r="MS67" s="18"/>
      <c r="MT67" s="18"/>
      <c r="MU67" s="18"/>
      <c r="MV67" s="18"/>
      <c r="MW67" s="18"/>
      <c r="MX67" s="18"/>
      <c r="MY67" s="18"/>
      <c r="MZ67" s="18"/>
      <c r="NA67" s="18"/>
      <c r="NB67" s="18"/>
      <c r="NC67" s="18"/>
      <c r="ND67" s="18"/>
      <c r="NE67" s="18"/>
      <c r="NF67" s="18"/>
      <c r="NG67" s="18"/>
      <c r="NH67" s="18"/>
      <c r="NI67" s="18"/>
      <c r="NJ67" s="18"/>
      <c r="NK67" s="18"/>
      <c r="NL67" s="18"/>
      <c r="NM67" s="18"/>
      <c r="NN67" s="18"/>
      <c r="NO67" s="18"/>
      <c r="NP67" s="18"/>
      <c r="NQ67" s="18"/>
      <c r="NR67" s="18"/>
      <c r="NS67" s="18"/>
      <c r="NT67" s="18"/>
      <c r="NU67" s="18"/>
      <c r="NV67" s="18"/>
      <c r="NW67" s="18"/>
      <c r="NX67" s="18"/>
      <c r="NY67" s="18"/>
      <c r="NZ67" s="18"/>
      <c r="OA67" s="18"/>
      <c r="OB67" s="18"/>
      <c r="OC67" s="18"/>
      <c r="OD67" s="18"/>
      <c r="OE67" s="18"/>
      <c r="OF67" s="18"/>
      <c r="OG67" s="18"/>
      <c r="OH67" s="18"/>
      <c r="OI67" s="18"/>
      <c r="OJ67" s="18"/>
      <c r="OK67" s="18"/>
      <c r="OL67" s="18"/>
      <c r="OM67" s="18"/>
      <c r="ON67" s="18"/>
      <c r="OO67" s="18"/>
      <c r="OP67" s="18"/>
      <c r="OQ67" s="18"/>
      <c r="OR67" s="18"/>
      <c r="OS67" s="18"/>
      <c r="OT67" s="18"/>
      <c r="OU67" s="18"/>
      <c r="OV67" s="18"/>
      <c r="OW67" s="18"/>
      <c r="OX67" s="18"/>
      <c r="OY67" s="18"/>
      <c r="OZ67" s="18"/>
      <c r="PA67" s="18"/>
      <c r="PB67" s="18"/>
      <c r="PC67" s="18"/>
      <c r="PD67" s="18"/>
      <c r="PE67" s="18"/>
      <c r="PF67" s="18"/>
      <c r="PG67" s="18"/>
      <c r="PH67" s="18"/>
      <c r="PI67" s="18"/>
      <c r="PJ67" s="18"/>
      <c r="PK67" s="18"/>
      <c r="PL67" s="18"/>
      <c r="PM67" s="18"/>
      <c r="PN67" s="18"/>
      <c r="PO67" s="18"/>
      <c r="PP67" s="18"/>
      <c r="PQ67" s="18"/>
      <c r="PR67" s="18"/>
      <c r="PS67" s="18"/>
      <c r="PT67" s="18"/>
      <c r="PU67" s="18"/>
      <c r="PV67" s="18"/>
      <c r="PW67" s="18"/>
      <c r="PX67" s="18"/>
      <c r="PY67" s="18"/>
      <c r="PZ67" s="18"/>
      <c r="QA67" s="18"/>
      <c r="QB67" s="18"/>
      <c r="QC67" s="18"/>
      <c r="QD67" s="50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37</v>
      </c>
      <c r="B68" s="18">
        <f t="shared" ref="B68:BM68" si="125">SUM(B69:B70)</f>
        <v>0</v>
      </c>
      <c r="C68" s="18">
        <f t="shared" si="125"/>
        <v>0</v>
      </c>
      <c r="D68" s="18">
        <f t="shared" si="125"/>
        <v>0</v>
      </c>
      <c r="E68" s="18">
        <f t="shared" si="125"/>
        <v>0</v>
      </c>
      <c r="F68" s="18">
        <f t="shared" si="125"/>
        <v>0</v>
      </c>
      <c r="G68" s="18">
        <f t="shared" si="125"/>
        <v>0</v>
      </c>
      <c r="H68" s="18">
        <f t="shared" si="125"/>
        <v>0</v>
      </c>
      <c r="I68" s="18">
        <f t="shared" si="125"/>
        <v>0</v>
      </c>
      <c r="J68" s="18">
        <f t="shared" si="125"/>
        <v>0</v>
      </c>
      <c r="K68" s="18">
        <f t="shared" si="125"/>
        <v>0</v>
      </c>
      <c r="L68" s="18">
        <f t="shared" si="125"/>
        <v>0</v>
      </c>
      <c r="M68" s="18">
        <f t="shared" si="125"/>
        <v>0</v>
      </c>
      <c r="N68" s="18">
        <f t="shared" si="125"/>
        <v>0</v>
      </c>
      <c r="O68" s="18">
        <f t="shared" si="125"/>
        <v>0</v>
      </c>
      <c r="P68" s="18">
        <f t="shared" si="125"/>
        <v>0</v>
      </c>
      <c r="Q68" s="18">
        <f t="shared" si="125"/>
        <v>0</v>
      </c>
      <c r="R68" s="18">
        <f t="shared" si="125"/>
        <v>0</v>
      </c>
      <c r="S68" s="18">
        <f t="shared" si="125"/>
        <v>0</v>
      </c>
      <c r="T68" s="18">
        <f t="shared" si="125"/>
        <v>0</v>
      </c>
      <c r="U68" s="18">
        <f t="shared" si="125"/>
        <v>0</v>
      </c>
      <c r="V68" s="18">
        <f t="shared" si="125"/>
        <v>0</v>
      </c>
      <c r="W68" s="18">
        <f t="shared" si="125"/>
        <v>0</v>
      </c>
      <c r="X68" s="18">
        <f t="shared" si="125"/>
        <v>0</v>
      </c>
      <c r="Y68" s="18">
        <f t="shared" si="125"/>
        <v>0</v>
      </c>
      <c r="Z68" s="18">
        <f t="shared" si="125"/>
        <v>0</v>
      </c>
      <c r="AA68" s="18">
        <f t="shared" si="125"/>
        <v>0</v>
      </c>
      <c r="AB68" s="18">
        <f t="shared" si="125"/>
        <v>0</v>
      </c>
      <c r="AC68" s="18">
        <f t="shared" si="125"/>
        <v>0</v>
      </c>
      <c r="AD68" s="18">
        <f t="shared" si="125"/>
        <v>0</v>
      </c>
      <c r="AE68" s="18">
        <f t="shared" si="125"/>
        <v>0</v>
      </c>
      <c r="AF68" s="18">
        <f t="shared" si="125"/>
        <v>0</v>
      </c>
      <c r="AG68" s="18">
        <f t="shared" si="125"/>
        <v>0</v>
      </c>
      <c r="AH68" s="18">
        <f t="shared" si="125"/>
        <v>0</v>
      </c>
      <c r="AI68" s="18">
        <f t="shared" si="125"/>
        <v>0</v>
      </c>
      <c r="AJ68" s="18">
        <f t="shared" si="125"/>
        <v>0</v>
      </c>
      <c r="AK68" s="18">
        <f t="shared" si="125"/>
        <v>0</v>
      </c>
      <c r="AL68" s="18">
        <f t="shared" si="125"/>
        <v>0</v>
      </c>
      <c r="AM68" s="18">
        <f t="shared" si="125"/>
        <v>0</v>
      </c>
      <c r="AN68" s="18">
        <f t="shared" si="125"/>
        <v>0</v>
      </c>
      <c r="AO68" s="18">
        <f t="shared" si="125"/>
        <v>0</v>
      </c>
      <c r="AP68" s="18">
        <f t="shared" si="125"/>
        <v>0</v>
      </c>
      <c r="AQ68" s="18">
        <f t="shared" si="125"/>
        <v>0</v>
      </c>
      <c r="AR68" s="18">
        <f t="shared" si="125"/>
        <v>0</v>
      </c>
      <c r="AS68" s="18">
        <f t="shared" si="125"/>
        <v>0</v>
      </c>
      <c r="AT68" s="18">
        <f t="shared" si="125"/>
        <v>0</v>
      </c>
      <c r="AU68" s="18">
        <f t="shared" si="125"/>
        <v>0</v>
      </c>
      <c r="AV68" s="18">
        <f t="shared" si="125"/>
        <v>0</v>
      </c>
      <c r="AW68" s="18">
        <f t="shared" si="125"/>
        <v>0</v>
      </c>
      <c r="AX68" s="18">
        <f t="shared" si="125"/>
        <v>0</v>
      </c>
      <c r="AY68" s="18">
        <f t="shared" si="125"/>
        <v>0</v>
      </c>
      <c r="AZ68" s="18">
        <f t="shared" si="125"/>
        <v>0</v>
      </c>
      <c r="BA68" s="18">
        <f t="shared" si="125"/>
        <v>0</v>
      </c>
      <c r="BB68" s="18">
        <f t="shared" si="125"/>
        <v>0</v>
      </c>
      <c r="BC68" s="18">
        <f t="shared" si="125"/>
        <v>0</v>
      </c>
      <c r="BD68" s="18">
        <f t="shared" si="125"/>
        <v>0</v>
      </c>
      <c r="BE68" s="18">
        <f t="shared" si="125"/>
        <v>0</v>
      </c>
      <c r="BF68" s="18">
        <f t="shared" si="125"/>
        <v>0</v>
      </c>
      <c r="BG68" s="18">
        <f t="shared" si="125"/>
        <v>0</v>
      </c>
      <c r="BH68" s="18">
        <f t="shared" si="125"/>
        <v>0</v>
      </c>
      <c r="BI68" s="18">
        <f t="shared" si="125"/>
        <v>0</v>
      </c>
      <c r="BJ68" s="18">
        <f t="shared" si="125"/>
        <v>0</v>
      </c>
      <c r="BK68" s="18">
        <f t="shared" si="125"/>
        <v>0</v>
      </c>
      <c r="BL68" s="18">
        <f t="shared" si="125"/>
        <v>0</v>
      </c>
      <c r="BM68" s="18">
        <f t="shared" si="125"/>
        <v>0</v>
      </c>
      <c r="BN68" s="18">
        <f t="shared" ref="BN68:DY68" si="126">SUM(BN69:BN70)</f>
        <v>0</v>
      </c>
      <c r="BO68" s="18">
        <f t="shared" si="126"/>
        <v>0</v>
      </c>
      <c r="BP68" s="18">
        <f t="shared" si="126"/>
        <v>0</v>
      </c>
      <c r="BQ68" s="18">
        <f t="shared" si="126"/>
        <v>0</v>
      </c>
      <c r="BR68" s="18">
        <f t="shared" si="126"/>
        <v>0</v>
      </c>
      <c r="BS68" s="18">
        <f t="shared" si="126"/>
        <v>0</v>
      </c>
      <c r="BT68" s="18">
        <f t="shared" si="126"/>
        <v>0</v>
      </c>
      <c r="BU68" s="18">
        <f t="shared" si="126"/>
        <v>0</v>
      </c>
      <c r="BV68" s="18">
        <f t="shared" si="126"/>
        <v>0</v>
      </c>
      <c r="BW68" s="18">
        <f t="shared" si="126"/>
        <v>0</v>
      </c>
      <c r="BX68" s="18">
        <f t="shared" si="126"/>
        <v>0</v>
      </c>
      <c r="BY68" s="18">
        <f t="shared" si="126"/>
        <v>0</v>
      </c>
      <c r="BZ68" s="18">
        <f t="shared" si="126"/>
        <v>0</v>
      </c>
      <c r="CA68" s="18">
        <f t="shared" si="126"/>
        <v>0</v>
      </c>
      <c r="CB68" s="18">
        <f t="shared" si="126"/>
        <v>0</v>
      </c>
      <c r="CC68" s="18">
        <f t="shared" si="126"/>
        <v>0</v>
      </c>
      <c r="CD68" s="18">
        <f t="shared" si="126"/>
        <v>0</v>
      </c>
      <c r="CE68" s="18">
        <f t="shared" si="126"/>
        <v>0</v>
      </c>
      <c r="CF68" s="18">
        <f t="shared" si="126"/>
        <v>0</v>
      </c>
      <c r="CG68" s="18">
        <f t="shared" si="126"/>
        <v>0</v>
      </c>
      <c r="CH68" s="18">
        <f t="shared" si="126"/>
        <v>0</v>
      </c>
      <c r="CI68" s="18">
        <f t="shared" si="126"/>
        <v>0</v>
      </c>
      <c r="CJ68" s="18">
        <f t="shared" si="126"/>
        <v>0</v>
      </c>
      <c r="CK68" s="18">
        <f t="shared" si="126"/>
        <v>0</v>
      </c>
      <c r="CL68" s="18">
        <f t="shared" si="126"/>
        <v>0</v>
      </c>
      <c r="CM68" s="18">
        <f t="shared" si="126"/>
        <v>0</v>
      </c>
      <c r="CN68" s="18">
        <f t="shared" si="126"/>
        <v>0</v>
      </c>
      <c r="CO68" s="18">
        <f t="shared" si="126"/>
        <v>0</v>
      </c>
      <c r="CP68" s="18">
        <f t="shared" si="126"/>
        <v>0</v>
      </c>
      <c r="CQ68" s="18">
        <f t="shared" si="126"/>
        <v>0</v>
      </c>
      <c r="CR68" s="18">
        <f t="shared" si="126"/>
        <v>0</v>
      </c>
      <c r="CS68" s="18">
        <f t="shared" si="126"/>
        <v>0</v>
      </c>
      <c r="CT68" s="18">
        <f t="shared" si="126"/>
        <v>0</v>
      </c>
      <c r="CU68" s="18">
        <f t="shared" si="126"/>
        <v>0</v>
      </c>
      <c r="CV68" s="18">
        <f t="shared" si="126"/>
        <v>0</v>
      </c>
      <c r="CW68" s="18">
        <f t="shared" si="126"/>
        <v>0</v>
      </c>
      <c r="CX68" s="18">
        <f t="shared" si="126"/>
        <v>0</v>
      </c>
      <c r="CY68" s="18">
        <f t="shared" si="126"/>
        <v>0</v>
      </c>
      <c r="CZ68" s="18">
        <f t="shared" si="126"/>
        <v>0</v>
      </c>
      <c r="DA68" s="18">
        <f t="shared" si="126"/>
        <v>0</v>
      </c>
      <c r="DB68" s="18">
        <f t="shared" si="126"/>
        <v>0</v>
      </c>
      <c r="DC68" s="18">
        <f t="shared" si="126"/>
        <v>0</v>
      </c>
      <c r="DD68" s="18">
        <f t="shared" si="126"/>
        <v>0</v>
      </c>
      <c r="DE68" s="18">
        <f t="shared" si="126"/>
        <v>0</v>
      </c>
      <c r="DF68" s="18">
        <f t="shared" si="126"/>
        <v>0</v>
      </c>
      <c r="DG68" s="18">
        <f t="shared" si="126"/>
        <v>0</v>
      </c>
      <c r="DH68" s="18">
        <f t="shared" si="126"/>
        <v>0</v>
      </c>
      <c r="DI68" s="18">
        <f t="shared" si="126"/>
        <v>0</v>
      </c>
      <c r="DJ68" s="18">
        <f t="shared" si="126"/>
        <v>0</v>
      </c>
      <c r="DK68" s="18">
        <f t="shared" si="126"/>
        <v>0</v>
      </c>
      <c r="DL68" s="18">
        <f t="shared" si="126"/>
        <v>0</v>
      </c>
      <c r="DM68" s="18">
        <f t="shared" si="126"/>
        <v>0</v>
      </c>
      <c r="DN68" s="18">
        <f t="shared" si="126"/>
        <v>0</v>
      </c>
      <c r="DO68" s="18">
        <f t="shared" si="126"/>
        <v>0</v>
      </c>
      <c r="DP68" s="18">
        <f t="shared" si="126"/>
        <v>0</v>
      </c>
      <c r="DQ68" s="18">
        <f t="shared" si="126"/>
        <v>0</v>
      </c>
      <c r="DR68" s="18">
        <f t="shared" si="126"/>
        <v>0</v>
      </c>
      <c r="DS68" s="18">
        <f t="shared" si="126"/>
        <v>0</v>
      </c>
      <c r="DT68" s="18">
        <f t="shared" si="126"/>
        <v>0</v>
      </c>
      <c r="DU68" s="18">
        <f t="shared" si="126"/>
        <v>0</v>
      </c>
      <c r="DV68" s="18">
        <f t="shared" si="126"/>
        <v>0</v>
      </c>
      <c r="DW68" s="18">
        <f t="shared" si="126"/>
        <v>0</v>
      </c>
      <c r="DX68" s="18">
        <f t="shared" si="126"/>
        <v>0</v>
      </c>
      <c r="DY68" s="18">
        <f t="shared" si="126"/>
        <v>0</v>
      </c>
      <c r="DZ68" s="18">
        <f t="shared" ref="DZ68:GK68" si="127">SUM(DZ69:DZ70)</f>
        <v>0</v>
      </c>
      <c r="EA68" s="18">
        <f t="shared" si="127"/>
        <v>0</v>
      </c>
      <c r="EB68" s="18">
        <f t="shared" si="127"/>
        <v>0</v>
      </c>
      <c r="EC68" s="18">
        <f t="shared" si="127"/>
        <v>0</v>
      </c>
      <c r="ED68" s="18">
        <f t="shared" si="127"/>
        <v>0</v>
      </c>
      <c r="EE68" s="18">
        <f t="shared" si="127"/>
        <v>0</v>
      </c>
      <c r="EF68" s="18">
        <f t="shared" si="127"/>
        <v>0</v>
      </c>
      <c r="EG68" s="18">
        <f t="shared" si="127"/>
        <v>0</v>
      </c>
      <c r="EH68" s="18">
        <f t="shared" si="127"/>
        <v>0</v>
      </c>
      <c r="EI68" s="18">
        <f t="shared" si="127"/>
        <v>0</v>
      </c>
      <c r="EJ68" s="18">
        <f t="shared" si="127"/>
        <v>0</v>
      </c>
      <c r="EK68" s="18">
        <f t="shared" si="127"/>
        <v>0</v>
      </c>
      <c r="EL68" s="18">
        <f t="shared" si="127"/>
        <v>0</v>
      </c>
      <c r="EM68" s="18">
        <f t="shared" si="127"/>
        <v>0</v>
      </c>
      <c r="EN68" s="18">
        <f t="shared" si="127"/>
        <v>0</v>
      </c>
      <c r="EO68" s="18">
        <f t="shared" si="127"/>
        <v>0</v>
      </c>
      <c r="EP68" s="18">
        <f t="shared" si="127"/>
        <v>0</v>
      </c>
      <c r="EQ68" s="18">
        <f t="shared" si="127"/>
        <v>0</v>
      </c>
      <c r="ER68" s="18">
        <f t="shared" si="127"/>
        <v>0</v>
      </c>
      <c r="ES68" s="18">
        <f t="shared" si="127"/>
        <v>0</v>
      </c>
      <c r="ET68" s="18">
        <f t="shared" si="127"/>
        <v>0</v>
      </c>
      <c r="EU68" s="18">
        <f t="shared" si="127"/>
        <v>0</v>
      </c>
      <c r="EV68" s="18">
        <f t="shared" si="127"/>
        <v>0</v>
      </c>
      <c r="EW68" s="18">
        <f t="shared" si="127"/>
        <v>0</v>
      </c>
      <c r="EX68" s="18">
        <f t="shared" si="127"/>
        <v>0</v>
      </c>
      <c r="EY68" s="18">
        <f t="shared" si="127"/>
        <v>0</v>
      </c>
      <c r="EZ68" s="18">
        <f t="shared" si="127"/>
        <v>0</v>
      </c>
      <c r="FA68" s="18">
        <f t="shared" si="127"/>
        <v>0</v>
      </c>
      <c r="FB68" s="18">
        <f t="shared" si="127"/>
        <v>0</v>
      </c>
      <c r="FC68" s="18">
        <f t="shared" si="127"/>
        <v>0</v>
      </c>
      <c r="FD68" s="18">
        <f t="shared" si="127"/>
        <v>0</v>
      </c>
      <c r="FE68" s="18">
        <f t="shared" si="127"/>
        <v>0</v>
      </c>
      <c r="FF68" s="18">
        <f t="shared" si="127"/>
        <v>0</v>
      </c>
      <c r="FG68" s="18">
        <f t="shared" si="127"/>
        <v>0</v>
      </c>
      <c r="FH68" s="18">
        <f t="shared" si="127"/>
        <v>0</v>
      </c>
      <c r="FI68" s="18">
        <f t="shared" si="127"/>
        <v>0</v>
      </c>
      <c r="FJ68" s="18">
        <f t="shared" si="127"/>
        <v>0</v>
      </c>
      <c r="FK68" s="18">
        <f t="shared" si="127"/>
        <v>0</v>
      </c>
      <c r="FL68" s="18">
        <f t="shared" si="127"/>
        <v>0</v>
      </c>
      <c r="FM68" s="18">
        <f t="shared" si="127"/>
        <v>0</v>
      </c>
      <c r="FN68" s="18">
        <f t="shared" si="127"/>
        <v>0</v>
      </c>
      <c r="FO68" s="18">
        <f t="shared" si="127"/>
        <v>0</v>
      </c>
      <c r="FP68" s="18">
        <f t="shared" si="127"/>
        <v>0</v>
      </c>
      <c r="FQ68" s="18">
        <f t="shared" si="127"/>
        <v>0</v>
      </c>
      <c r="FR68" s="18">
        <f t="shared" si="127"/>
        <v>0</v>
      </c>
      <c r="FS68" s="18">
        <f t="shared" si="127"/>
        <v>0</v>
      </c>
      <c r="FT68" s="18">
        <f t="shared" si="127"/>
        <v>0</v>
      </c>
      <c r="FU68" s="18">
        <f t="shared" si="127"/>
        <v>0</v>
      </c>
      <c r="FV68" s="18">
        <f t="shared" si="127"/>
        <v>0</v>
      </c>
      <c r="FW68" s="18">
        <f t="shared" si="127"/>
        <v>0</v>
      </c>
      <c r="FX68" s="18">
        <f t="shared" si="127"/>
        <v>0</v>
      </c>
      <c r="FY68" s="18">
        <f t="shared" si="127"/>
        <v>0</v>
      </c>
      <c r="FZ68" s="18">
        <f t="shared" si="127"/>
        <v>0</v>
      </c>
      <c r="GA68" s="18">
        <f t="shared" si="127"/>
        <v>0</v>
      </c>
      <c r="GB68" s="18">
        <f t="shared" si="127"/>
        <v>0</v>
      </c>
      <c r="GC68" s="18">
        <f t="shared" si="127"/>
        <v>0</v>
      </c>
      <c r="GD68" s="18">
        <f t="shared" si="127"/>
        <v>0</v>
      </c>
      <c r="GE68" s="18">
        <f t="shared" si="127"/>
        <v>0</v>
      </c>
      <c r="GF68" s="18">
        <f t="shared" si="127"/>
        <v>0</v>
      </c>
      <c r="GG68" s="18">
        <f t="shared" si="127"/>
        <v>0</v>
      </c>
      <c r="GH68" s="18">
        <f t="shared" si="127"/>
        <v>0</v>
      </c>
      <c r="GI68" s="18">
        <f t="shared" si="127"/>
        <v>0</v>
      </c>
      <c r="GJ68" s="18">
        <f t="shared" si="127"/>
        <v>0</v>
      </c>
      <c r="GK68" s="18">
        <f t="shared" si="127"/>
        <v>0</v>
      </c>
      <c r="GL68" s="18">
        <f t="shared" ref="GL68:IW68" si="128">SUM(GL69:GL70)</f>
        <v>0</v>
      </c>
      <c r="GM68" s="18">
        <f t="shared" si="128"/>
        <v>0</v>
      </c>
      <c r="GN68" s="18">
        <f t="shared" si="128"/>
        <v>0</v>
      </c>
      <c r="GO68" s="18">
        <f t="shared" si="128"/>
        <v>0</v>
      </c>
      <c r="GP68" s="18">
        <f t="shared" si="128"/>
        <v>0</v>
      </c>
      <c r="GQ68" s="18">
        <f t="shared" si="128"/>
        <v>0</v>
      </c>
      <c r="GR68" s="18">
        <f t="shared" si="128"/>
        <v>0</v>
      </c>
      <c r="GS68" s="18">
        <f t="shared" si="128"/>
        <v>0</v>
      </c>
      <c r="GT68" s="18">
        <f t="shared" si="128"/>
        <v>0</v>
      </c>
      <c r="GU68" s="18">
        <f t="shared" si="128"/>
        <v>0</v>
      </c>
      <c r="GV68" s="18">
        <f t="shared" si="128"/>
        <v>0</v>
      </c>
      <c r="GW68" s="18">
        <f t="shared" si="128"/>
        <v>0</v>
      </c>
      <c r="GX68" s="18">
        <f t="shared" si="128"/>
        <v>0</v>
      </c>
      <c r="GY68" s="18">
        <f t="shared" si="128"/>
        <v>0</v>
      </c>
      <c r="GZ68" s="18">
        <f t="shared" si="128"/>
        <v>0</v>
      </c>
      <c r="HA68" s="18">
        <f t="shared" si="128"/>
        <v>0</v>
      </c>
      <c r="HB68" s="18">
        <f t="shared" si="128"/>
        <v>0</v>
      </c>
      <c r="HC68" s="18">
        <f t="shared" si="128"/>
        <v>0</v>
      </c>
      <c r="HD68" s="18">
        <f t="shared" si="128"/>
        <v>0</v>
      </c>
      <c r="HE68" s="18">
        <f t="shared" si="128"/>
        <v>0</v>
      </c>
      <c r="HF68" s="18">
        <f t="shared" si="128"/>
        <v>0</v>
      </c>
      <c r="HG68" s="18">
        <f t="shared" si="128"/>
        <v>0</v>
      </c>
      <c r="HH68" s="18">
        <f t="shared" si="128"/>
        <v>0</v>
      </c>
      <c r="HI68" s="18">
        <f t="shared" si="128"/>
        <v>0</v>
      </c>
      <c r="HJ68" s="18">
        <f t="shared" si="128"/>
        <v>0</v>
      </c>
      <c r="HK68" s="18">
        <f t="shared" si="128"/>
        <v>0</v>
      </c>
      <c r="HL68" s="18">
        <f t="shared" si="128"/>
        <v>0</v>
      </c>
      <c r="HM68" s="18">
        <f t="shared" si="128"/>
        <v>0</v>
      </c>
      <c r="HN68" s="18">
        <f t="shared" si="128"/>
        <v>0</v>
      </c>
      <c r="HO68" s="18">
        <f t="shared" si="128"/>
        <v>0</v>
      </c>
      <c r="HP68" s="18">
        <f t="shared" si="128"/>
        <v>0</v>
      </c>
      <c r="HQ68" s="18">
        <f t="shared" si="128"/>
        <v>0</v>
      </c>
      <c r="HR68" s="18">
        <f t="shared" si="128"/>
        <v>0</v>
      </c>
      <c r="HS68" s="18">
        <f t="shared" si="128"/>
        <v>0</v>
      </c>
      <c r="HT68" s="18">
        <f t="shared" si="128"/>
        <v>0</v>
      </c>
      <c r="HU68" s="18">
        <f t="shared" si="128"/>
        <v>0</v>
      </c>
      <c r="HV68" s="18">
        <f t="shared" si="128"/>
        <v>0</v>
      </c>
      <c r="HW68" s="18">
        <f t="shared" si="128"/>
        <v>0</v>
      </c>
      <c r="HX68" s="18">
        <f t="shared" si="128"/>
        <v>0</v>
      </c>
      <c r="HY68" s="18">
        <f t="shared" si="128"/>
        <v>0</v>
      </c>
      <c r="HZ68" s="18">
        <f t="shared" si="128"/>
        <v>0</v>
      </c>
      <c r="IA68" s="18">
        <f t="shared" si="128"/>
        <v>0</v>
      </c>
      <c r="IB68" s="18">
        <f t="shared" si="128"/>
        <v>0</v>
      </c>
      <c r="IC68" s="18">
        <f t="shared" si="128"/>
        <v>0</v>
      </c>
      <c r="ID68" s="18">
        <f t="shared" si="128"/>
        <v>0</v>
      </c>
      <c r="IE68" s="18">
        <f t="shared" si="128"/>
        <v>0</v>
      </c>
      <c r="IF68" s="18">
        <f t="shared" si="128"/>
        <v>0</v>
      </c>
      <c r="IG68" s="18">
        <f t="shared" si="128"/>
        <v>0</v>
      </c>
      <c r="IH68" s="18">
        <f t="shared" si="128"/>
        <v>0</v>
      </c>
      <c r="II68" s="18">
        <f t="shared" si="128"/>
        <v>0</v>
      </c>
      <c r="IJ68" s="18">
        <f t="shared" si="128"/>
        <v>0</v>
      </c>
      <c r="IK68" s="18">
        <f t="shared" si="128"/>
        <v>0</v>
      </c>
      <c r="IL68" s="18">
        <f t="shared" si="128"/>
        <v>0</v>
      </c>
      <c r="IM68" s="18">
        <f t="shared" si="128"/>
        <v>0</v>
      </c>
      <c r="IN68" s="18">
        <f t="shared" si="128"/>
        <v>0</v>
      </c>
      <c r="IO68" s="18">
        <f t="shared" si="128"/>
        <v>0</v>
      </c>
      <c r="IP68" s="18">
        <f t="shared" si="128"/>
        <v>0</v>
      </c>
      <c r="IQ68" s="18">
        <f t="shared" si="128"/>
        <v>0</v>
      </c>
      <c r="IR68" s="18">
        <f t="shared" si="128"/>
        <v>0</v>
      </c>
      <c r="IS68" s="18">
        <f t="shared" si="128"/>
        <v>0</v>
      </c>
      <c r="IT68" s="18">
        <f t="shared" si="128"/>
        <v>0</v>
      </c>
      <c r="IU68" s="18">
        <f t="shared" si="128"/>
        <v>0</v>
      </c>
      <c r="IV68" s="18">
        <f t="shared" si="128"/>
        <v>0</v>
      </c>
      <c r="IW68" s="18">
        <f t="shared" si="128"/>
        <v>0</v>
      </c>
      <c r="IX68" s="18">
        <f t="shared" ref="IX68:LI68" si="129">SUM(IX69:IX70)</f>
        <v>0</v>
      </c>
      <c r="IY68" s="18">
        <f t="shared" si="129"/>
        <v>0</v>
      </c>
      <c r="IZ68" s="18">
        <f t="shared" si="129"/>
        <v>0</v>
      </c>
      <c r="JA68" s="18">
        <f t="shared" si="129"/>
        <v>0</v>
      </c>
      <c r="JB68" s="18">
        <f t="shared" si="129"/>
        <v>0</v>
      </c>
      <c r="JC68" s="18">
        <f t="shared" si="129"/>
        <v>0</v>
      </c>
      <c r="JD68" s="18">
        <f t="shared" si="129"/>
        <v>0</v>
      </c>
      <c r="JE68" s="18">
        <f t="shared" si="129"/>
        <v>0</v>
      </c>
      <c r="JF68" s="18">
        <f t="shared" si="129"/>
        <v>0</v>
      </c>
      <c r="JG68" s="18">
        <f t="shared" si="129"/>
        <v>0</v>
      </c>
      <c r="JH68" s="18">
        <f t="shared" si="129"/>
        <v>0</v>
      </c>
      <c r="JI68" s="18">
        <f t="shared" si="129"/>
        <v>0</v>
      </c>
      <c r="JJ68" s="18">
        <f t="shared" si="129"/>
        <v>0</v>
      </c>
      <c r="JK68" s="18">
        <f t="shared" si="129"/>
        <v>0</v>
      </c>
      <c r="JL68" s="18">
        <f t="shared" si="129"/>
        <v>0</v>
      </c>
      <c r="JM68" s="18">
        <f t="shared" si="129"/>
        <v>0</v>
      </c>
      <c r="JN68" s="18">
        <f t="shared" si="129"/>
        <v>0</v>
      </c>
      <c r="JO68" s="18">
        <f t="shared" si="129"/>
        <v>0</v>
      </c>
      <c r="JP68" s="18">
        <f t="shared" si="129"/>
        <v>0</v>
      </c>
      <c r="JQ68" s="18">
        <f t="shared" si="129"/>
        <v>0</v>
      </c>
      <c r="JR68" s="18">
        <f t="shared" si="129"/>
        <v>0</v>
      </c>
      <c r="JS68" s="18">
        <f t="shared" si="129"/>
        <v>0</v>
      </c>
      <c r="JT68" s="18">
        <f t="shared" si="129"/>
        <v>0</v>
      </c>
      <c r="JU68" s="18">
        <f t="shared" si="129"/>
        <v>0</v>
      </c>
      <c r="JV68" s="18">
        <f t="shared" si="129"/>
        <v>0</v>
      </c>
      <c r="JW68" s="18">
        <f t="shared" si="129"/>
        <v>0</v>
      </c>
      <c r="JX68" s="18">
        <f t="shared" si="129"/>
        <v>0</v>
      </c>
      <c r="JY68" s="18">
        <f t="shared" si="129"/>
        <v>0</v>
      </c>
      <c r="JZ68" s="18">
        <f t="shared" si="129"/>
        <v>0</v>
      </c>
      <c r="KA68" s="18">
        <f t="shared" si="129"/>
        <v>0</v>
      </c>
      <c r="KB68" s="18">
        <f t="shared" si="129"/>
        <v>0</v>
      </c>
      <c r="KC68" s="18">
        <f t="shared" si="129"/>
        <v>0</v>
      </c>
      <c r="KD68" s="18">
        <f t="shared" si="129"/>
        <v>0</v>
      </c>
      <c r="KE68" s="18">
        <f t="shared" si="129"/>
        <v>0</v>
      </c>
      <c r="KF68" s="18">
        <f t="shared" si="129"/>
        <v>0</v>
      </c>
      <c r="KG68" s="18">
        <f t="shared" si="129"/>
        <v>0</v>
      </c>
      <c r="KH68" s="18">
        <f t="shared" si="129"/>
        <v>0</v>
      </c>
      <c r="KI68" s="18">
        <f t="shared" si="129"/>
        <v>0</v>
      </c>
      <c r="KJ68" s="18">
        <f t="shared" si="129"/>
        <v>0</v>
      </c>
      <c r="KK68" s="18">
        <f t="shared" si="129"/>
        <v>0</v>
      </c>
      <c r="KL68" s="18">
        <f t="shared" si="129"/>
        <v>0</v>
      </c>
      <c r="KM68" s="18">
        <f t="shared" si="129"/>
        <v>0</v>
      </c>
      <c r="KN68" s="18">
        <f t="shared" si="129"/>
        <v>0</v>
      </c>
      <c r="KO68" s="18">
        <f t="shared" si="129"/>
        <v>0</v>
      </c>
      <c r="KP68" s="18">
        <f t="shared" si="129"/>
        <v>0</v>
      </c>
      <c r="KQ68" s="18">
        <f t="shared" si="129"/>
        <v>0</v>
      </c>
      <c r="KR68" s="18">
        <f t="shared" si="129"/>
        <v>0</v>
      </c>
      <c r="KS68" s="18">
        <f t="shared" si="129"/>
        <v>0</v>
      </c>
      <c r="KT68" s="18">
        <f t="shared" si="129"/>
        <v>0</v>
      </c>
      <c r="KU68" s="18">
        <f t="shared" si="129"/>
        <v>0</v>
      </c>
      <c r="KV68" s="18">
        <f t="shared" si="129"/>
        <v>0</v>
      </c>
      <c r="KW68" s="18">
        <f t="shared" si="129"/>
        <v>0</v>
      </c>
      <c r="KX68" s="18">
        <f t="shared" si="129"/>
        <v>0</v>
      </c>
      <c r="KY68" s="18">
        <f t="shared" si="129"/>
        <v>0</v>
      </c>
      <c r="KZ68" s="18">
        <f t="shared" si="129"/>
        <v>0</v>
      </c>
      <c r="LA68" s="18">
        <f t="shared" si="129"/>
        <v>0</v>
      </c>
      <c r="LB68" s="18">
        <f t="shared" si="129"/>
        <v>0</v>
      </c>
      <c r="LC68" s="18">
        <f t="shared" si="129"/>
        <v>0</v>
      </c>
      <c r="LD68" s="18">
        <f t="shared" si="129"/>
        <v>0</v>
      </c>
      <c r="LE68" s="18">
        <f t="shared" si="129"/>
        <v>0</v>
      </c>
      <c r="LF68" s="18">
        <f t="shared" si="129"/>
        <v>0</v>
      </c>
      <c r="LG68" s="18">
        <f t="shared" si="129"/>
        <v>0</v>
      </c>
      <c r="LH68" s="18">
        <f t="shared" si="129"/>
        <v>0</v>
      </c>
      <c r="LI68" s="18">
        <f t="shared" si="129"/>
        <v>0</v>
      </c>
      <c r="LJ68" s="18">
        <f t="shared" ref="LJ68:NU68" si="130">SUM(LJ69:LJ70)</f>
        <v>0</v>
      </c>
      <c r="LK68" s="18">
        <f t="shared" si="130"/>
        <v>0</v>
      </c>
      <c r="LL68" s="18">
        <f t="shared" si="130"/>
        <v>0</v>
      </c>
      <c r="LM68" s="18">
        <f t="shared" si="130"/>
        <v>0</v>
      </c>
      <c r="LN68" s="18">
        <f t="shared" si="130"/>
        <v>0</v>
      </c>
      <c r="LO68" s="18">
        <f t="shared" si="130"/>
        <v>0</v>
      </c>
      <c r="LP68" s="18">
        <f t="shared" si="130"/>
        <v>0</v>
      </c>
      <c r="LQ68" s="18">
        <f t="shared" si="130"/>
        <v>0</v>
      </c>
      <c r="LR68" s="18">
        <f t="shared" si="130"/>
        <v>0</v>
      </c>
      <c r="LS68" s="18">
        <f t="shared" si="130"/>
        <v>0</v>
      </c>
      <c r="LT68" s="18">
        <f t="shared" si="130"/>
        <v>0</v>
      </c>
      <c r="LU68" s="18">
        <f t="shared" si="130"/>
        <v>0</v>
      </c>
      <c r="LV68" s="18">
        <f t="shared" si="130"/>
        <v>0</v>
      </c>
      <c r="LW68" s="18">
        <f t="shared" si="130"/>
        <v>0</v>
      </c>
      <c r="LX68" s="18">
        <f t="shared" si="130"/>
        <v>0</v>
      </c>
      <c r="LY68" s="18">
        <f t="shared" si="130"/>
        <v>0</v>
      </c>
      <c r="LZ68" s="18">
        <f t="shared" si="130"/>
        <v>0</v>
      </c>
      <c r="MA68" s="18">
        <f t="shared" si="130"/>
        <v>0</v>
      </c>
      <c r="MB68" s="18">
        <f t="shared" si="130"/>
        <v>0</v>
      </c>
      <c r="MC68" s="18">
        <f t="shared" si="130"/>
        <v>0</v>
      </c>
      <c r="MD68" s="18">
        <f t="shared" si="130"/>
        <v>0</v>
      </c>
      <c r="ME68" s="18">
        <f t="shared" si="130"/>
        <v>0</v>
      </c>
      <c r="MF68" s="18">
        <f t="shared" si="130"/>
        <v>0</v>
      </c>
      <c r="MG68" s="18">
        <f t="shared" si="130"/>
        <v>0</v>
      </c>
      <c r="MH68" s="18">
        <f t="shared" si="130"/>
        <v>0</v>
      </c>
      <c r="MI68" s="18">
        <f t="shared" si="130"/>
        <v>0</v>
      </c>
      <c r="MJ68" s="18">
        <f t="shared" si="130"/>
        <v>0</v>
      </c>
      <c r="MK68" s="18">
        <f t="shared" si="130"/>
        <v>0</v>
      </c>
      <c r="ML68" s="18">
        <f t="shared" si="130"/>
        <v>0</v>
      </c>
      <c r="MM68" s="18">
        <f t="shared" si="130"/>
        <v>0</v>
      </c>
      <c r="MN68" s="18">
        <f t="shared" si="130"/>
        <v>0</v>
      </c>
      <c r="MO68" s="18">
        <f t="shared" si="130"/>
        <v>0</v>
      </c>
      <c r="MP68" s="18">
        <f t="shared" si="130"/>
        <v>0</v>
      </c>
      <c r="MQ68" s="18">
        <f t="shared" si="130"/>
        <v>0</v>
      </c>
      <c r="MR68" s="18">
        <f t="shared" si="130"/>
        <v>0</v>
      </c>
      <c r="MS68" s="18">
        <f t="shared" si="130"/>
        <v>0</v>
      </c>
      <c r="MT68" s="18">
        <f t="shared" si="130"/>
        <v>0</v>
      </c>
      <c r="MU68" s="18">
        <f t="shared" si="130"/>
        <v>0</v>
      </c>
      <c r="MV68" s="18">
        <f t="shared" si="130"/>
        <v>0</v>
      </c>
      <c r="MW68" s="18">
        <f t="shared" si="130"/>
        <v>0</v>
      </c>
      <c r="MX68" s="18">
        <f t="shared" si="130"/>
        <v>0</v>
      </c>
      <c r="MY68" s="18">
        <f t="shared" si="130"/>
        <v>0</v>
      </c>
      <c r="MZ68" s="18">
        <f t="shared" si="130"/>
        <v>0</v>
      </c>
      <c r="NA68" s="18">
        <f t="shared" si="130"/>
        <v>0</v>
      </c>
      <c r="NB68" s="18">
        <f t="shared" si="130"/>
        <v>0</v>
      </c>
      <c r="NC68" s="18">
        <f t="shared" si="130"/>
        <v>0</v>
      </c>
      <c r="ND68" s="18">
        <f t="shared" si="130"/>
        <v>0</v>
      </c>
      <c r="NE68" s="18">
        <f t="shared" si="130"/>
        <v>0</v>
      </c>
      <c r="NF68" s="18">
        <f t="shared" si="130"/>
        <v>0</v>
      </c>
      <c r="NG68" s="18">
        <f t="shared" si="130"/>
        <v>0</v>
      </c>
      <c r="NH68" s="18">
        <f t="shared" si="130"/>
        <v>0</v>
      </c>
      <c r="NI68" s="18">
        <f t="shared" si="130"/>
        <v>0</v>
      </c>
      <c r="NJ68" s="18">
        <f t="shared" si="130"/>
        <v>0</v>
      </c>
      <c r="NK68" s="18">
        <f t="shared" si="130"/>
        <v>0</v>
      </c>
      <c r="NL68" s="18">
        <f t="shared" si="130"/>
        <v>0</v>
      </c>
      <c r="NM68" s="18">
        <f t="shared" si="130"/>
        <v>0</v>
      </c>
      <c r="NN68" s="18">
        <f t="shared" si="130"/>
        <v>0</v>
      </c>
      <c r="NO68" s="18">
        <f t="shared" si="130"/>
        <v>0</v>
      </c>
      <c r="NP68" s="18">
        <f t="shared" si="130"/>
        <v>0</v>
      </c>
      <c r="NQ68" s="18">
        <f t="shared" si="130"/>
        <v>0</v>
      </c>
      <c r="NR68" s="18">
        <f t="shared" si="130"/>
        <v>0</v>
      </c>
      <c r="NS68" s="18">
        <f t="shared" si="130"/>
        <v>0</v>
      </c>
      <c r="NT68" s="18">
        <f t="shared" si="130"/>
        <v>0</v>
      </c>
      <c r="NU68" s="18">
        <f t="shared" si="130"/>
        <v>0</v>
      </c>
      <c r="NV68" s="18">
        <f t="shared" ref="NV68:QC68" si="131">SUM(NV69:NV70)</f>
        <v>0</v>
      </c>
      <c r="NW68" s="18">
        <f t="shared" si="131"/>
        <v>0</v>
      </c>
      <c r="NX68" s="18">
        <f t="shared" si="131"/>
        <v>0</v>
      </c>
      <c r="NY68" s="18">
        <f t="shared" si="131"/>
        <v>0</v>
      </c>
      <c r="NZ68" s="18">
        <f t="shared" si="131"/>
        <v>0</v>
      </c>
      <c r="OA68" s="18">
        <f t="shared" si="131"/>
        <v>0</v>
      </c>
      <c r="OB68" s="18">
        <f t="shared" si="131"/>
        <v>0</v>
      </c>
      <c r="OC68" s="18">
        <f t="shared" si="131"/>
        <v>0</v>
      </c>
      <c r="OD68" s="18">
        <f t="shared" si="131"/>
        <v>0</v>
      </c>
      <c r="OE68" s="18">
        <f t="shared" si="131"/>
        <v>0</v>
      </c>
      <c r="OF68" s="18">
        <f t="shared" si="131"/>
        <v>0</v>
      </c>
      <c r="OG68" s="18">
        <f t="shared" si="131"/>
        <v>0</v>
      </c>
      <c r="OH68" s="18">
        <f t="shared" si="131"/>
        <v>0</v>
      </c>
      <c r="OI68" s="18">
        <f t="shared" si="131"/>
        <v>0</v>
      </c>
      <c r="OJ68" s="18">
        <f t="shared" si="131"/>
        <v>0</v>
      </c>
      <c r="OK68" s="18">
        <f t="shared" si="131"/>
        <v>0</v>
      </c>
      <c r="OL68" s="18">
        <f t="shared" si="131"/>
        <v>0</v>
      </c>
      <c r="OM68" s="18">
        <f t="shared" si="131"/>
        <v>0</v>
      </c>
      <c r="ON68" s="18">
        <f t="shared" si="131"/>
        <v>0</v>
      </c>
      <c r="OO68" s="18">
        <f t="shared" si="131"/>
        <v>0</v>
      </c>
      <c r="OP68" s="18">
        <f t="shared" si="131"/>
        <v>0</v>
      </c>
      <c r="OQ68" s="18">
        <f t="shared" si="131"/>
        <v>0</v>
      </c>
      <c r="OR68" s="18">
        <f t="shared" si="131"/>
        <v>0</v>
      </c>
      <c r="OS68" s="18">
        <f t="shared" si="131"/>
        <v>0</v>
      </c>
      <c r="OT68" s="18">
        <f t="shared" si="131"/>
        <v>0</v>
      </c>
      <c r="OU68" s="18">
        <f t="shared" si="131"/>
        <v>0</v>
      </c>
      <c r="OV68" s="18">
        <f t="shared" si="131"/>
        <v>0</v>
      </c>
      <c r="OW68" s="18">
        <f t="shared" si="131"/>
        <v>0</v>
      </c>
      <c r="OX68" s="18">
        <f t="shared" si="131"/>
        <v>0</v>
      </c>
      <c r="OY68" s="18">
        <f t="shared" si="131"/>
        <v>0</v>
      </c>
      <c r="OZ68" s="18">
        <f t="shared" si="131"/>
        <v>0</v>
      </c>
      <c r="PA68" s="18">
        <f t="shared" si="131"/>
        <v>0</v>
      </c>
      <c r="PB68" s="18">
        <f t="shared" si="131"/>
        <v>0</v>
      </c>
      <c r="PC68" s="18">
        <f t="shared" si="131"/>
        <v>0</v>
      </c>
      <c r="PD68" s="18">
        <f t="shared" si="131"/>
        <v>0</v>
      </c>
      <c r="PE68" s="18">
        <f t="shared" si="131"/>
        <v>0</v>
      </c>
      <c r="PF68" s="18">
        <f t="shared" si="131"/>
        <v>0</v>
      </c>
      <c r="PG68" s="18">
        <f t="shared" si="131"/>
        <v>0</v>
      </c>
      <c r="PH68" s="18">
        <f t="shared" si="131"/>
        <v>0</v>
      </c>
      <c r="PI68" s="18">
        <f t="shared" si="131"/>
        <v>0</v>
      </c>
      <c r="PJ68" s="18">
        <f t="shared" si="131"/>
        <v>0</v>
      </c>
      <c r="PK68" s="18">
        <f t="shared" si="131"/>
        <v>0</v>
      </c>
      <c r="PL68" s="18">
        <f t="shared" si="131"/>
        <v>0</v>
      </c>
      <c r="PM68" s="18">
        <f t="shared" si="131"/>
        <v>0</v>
      </c>
      <c r="PN68" s="18">
        <f t="shared" si="131"/>
        <v>0</v>
      </c>
      <c r="PO68" s="18">
        <f t="shared" si="131"/>
        <v>0</v>
      </c>
      <c r="PP68" s="18">
        <f t="shared" si="131"/>
        <v>0</v>
      </c>
      <c r="PQ68" s="18">
        <f t="shared" si="131"/>
        <v>0</v>
      </c>
      <c r="PR68" s="18">
        <f t="shared" si="131"/>
        <v>0</v>
      </c>
      <c r="PS68" s="18">
        <f t="shared" si="131"/>
        <v>0</v>
      </c>
      <c r="PT68" s="18">
        <f t="shared" si="131"/>
        <v>0</v>
      </c>
      <c r="PU68" s="18">
        <f t="shared" si="131"/>
        <v>0</v>
      </c>
      <c r="PV68" s="18">
        <f t="shared" si="131"/>
        <v>0</v>
      </c>
      <c r="PW68" s="18">
        <f t="shared" si="131"/>
        <v>0</v>
      </c>
      <c r="PX68" s="18">
        <f t="shared" si="131"/>
        <v>0</v>
      </c>
      <c r="PY68" s="18">
        <f t="shared" si="131"/>
        <v>0</v>
      </c>
      <c r="PZ68" s="18">
        <f t="shared" si="131"/>
        <v>0</v>
      </c>
      <c r="QA68" s="18">
        <f t="shared" si="131"/>
        <v>0</v>
      </c>
      <c r="QB68" s="18">
        <f t="shared" si="131"/>
        <v>0</v>
      </c>
      <c r="QC68" s="18">
        <f t="shared" si="131"/>
        <v>0</v>
      </c>
      <c r="QD68" s="50">
        <f t="shared" ref="QD68" si="132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39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40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ht="15.75" thickBo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x14ac:dyDescent="0.25">
      <c r="A72" s="12" t="s">
        <v>52</v>
      </c>
      <c r="B72" s="16" t="str">
        <f t="shared" ref="B72:BM72" si="133">IF(B63=0,"",B63-B60)</f>
        <v/>
      </c>
      <c r="C72" s="16" t="str">
        <f t="shared" si="133"/>
        <v/>
      </c>
      <c r="D72" s="16" t="str">
        <f t="shared" si="133"/>
        <v/>
      </c>
      <c r="E72" s="16" t="str">
        <f t="shared" si="133"/>
        <v/>
      </c>
      <c r="F72" s="16" t="str">
        <f t="shared" si="133"/>
        <v/>
      </c>
      <c r="G72" s="16" t="str">
        <f t="shared" si="133"/>
        <v/>
      </c>
      <c r="H72" s="16" t="str">
        <f t="shared" si="133"/>
        <v/>
      </c>
      <c r="I72" s="16" t="str">
        <f t="shared" si="133"/>
        <v/>
      </c>
      <c r="J72" s="16" t="str">
        <f t="shared" si="133"/>
        <v/>
      </c>
      <c r="K72" s="16" t="str">
        <f t="shared" si="133"/>
        <v/>
      </c>
      <c r="L72" s="16" t="str">
        <f t="shared" si="133"/>
        <v/>
      </c>
      <c r="M72" s="16" t="str">
        <f t="shared" si="133"/>
        <v/>
      </c>
      <c r="N72" s="16" t="str">
        <f t="shared" si="133"/>
        <v/>
      </c>
      <c r="O72" s="16" t="str">
        <f t="shared" si="133"/>
        <v/>
      </c>
      <c r="P72" s="16" t="str">
        <f t="shared" si="133"/>
        <v/>
      </c>
      <c r="Q72" s="16" t="str">
        <f t="shared" si="133"/>
        <v/>
      </c>
      <c r="R72" s="16" t="str">
        <f t="shared" si="133"/>
        <v/>
      </c>
      <c r="S72" s="16" t="str">
        <f t="shared" si="133"/>
        <v/>
      </c>
      <c r="T72" s="16" t="str">
        <f t="shared" si="133"/>
        <v/>
      </c>
      <c r="U72" s="16" t="str">
        <f t="shared" si="133"/>
        <v/>
      </c>
      <c r="V72" s="16" t="str">
        <f t="shared" si="133"/>
        <v/>
      </c>
      <c r="W72" s="16" t="str">
        <f t="shared" si="133"/>
        <v/>
      </c>
      <c r="X72" s="16" t="str">
        <f t="shared" si="133"/>
        <v/>
      </c>
      <c r="Y72" s="16" t="str">
        <f t="shared" si="133"/>
        <v/>
      </c>
      <c r="Z72" s="16" t="str">
        <f t="shared" si="133"/>
        <v/>
      </c>
      <c r="AA72" s="16" t="str">
        <f t="shared" si="133"/>
        <v/>
      </c>
      <c r="AB72" s="16" t="str">
        <f t="shared" si="133"/>
        <v/>
      </c>
      <c r="AC72" s="16" t="str">
        <f t="shared" si="133"/>
        <v/>
      </c>
      <c r="AD72" s="16" t="str">
        <f t="shared" si="133"/>
        <v/>
      </c>
      <c r="AE72" s="16" t="str">
        <f t="shared" si="133"/>
        <v/>
      </c>
      <c r="AF72" s="16" t="str">
        <f t="shared" si="133"/>
        <v/>
      </c>
      <c r="AG72" s="16" t="str">
        <f t="shared" si="133"/>
        <v/>
      </c>
      <c r="AH72" s="16" t="str">
        <f t="shared" si="133"/>
        <v/>
      </c>
      <c r="AI72" s="16" t="str">
        <f t="shared" si="133"/>
        <v/>
      </c>
      <c r="AJ72" s="16" t="str">
        <f t="shared" si="133"/>
        <v/>
      </c>
      <c r="AK72" s="16" t="str">
        <f t="shared" si="133"/>
        <v/>
      </c>
      <c r="AL72" s="16" t="str">
        <f t="shared" si="133"/>
        <v/>
      </c>
      <c r="AM72" s="16" t="str">
        <f t="shared" si="133"/>
        <v/>
      </c>
      <c r="AN72" s="16" t="str">
        <f t="shared" si="133"/>
        <v/>
      </c>
      <c r="AO72" s="16" t="str">
        <f t="shared" si="133"/>
        <v/>
      </c>
      <c r="AP72" s="16" t="str">
        <f t="shared" si="133"/>
        <v/>
      </c>
      <c r="AQ72" s="16" t="str">
        <f t="shared" si="133"/>
        <v/>
      </c>
      <c r="AR72" s="16" t="str">
        <f t="shared" si="133"/>
        <v/>
      </c>
      <c r="AS72" s="16" t="str">
        <f t="shared" si="133"/>
        <v/>
      </c>
      <c r="AT72" s="16" t="str">
        <f t="shared" si="133"/>
        <v/>
      </c>
      <c r="AU72" s="16" t="str">
        <f t="shared" si="133"/>
        <v/>
      </c>
      <c r="AV72" s="16" t="str">
        <f t="shared" si="133"/>
        <v/>
      </c>
      <c r="AW72" s="16" t="str">
        <f t="shared" si="133"/>
        <v/>
      </c>
      <c r="AX72" s="16" t="str">
        <f t="shared" si="133"/>
        <v/>
      </c>
      <c r="AY72" s="16" t="str">
        <f t="shared" si="133"/>
        <v/>
      </c>
      <c r="AZ72" s="16" t="str">
        <f t="shared" si="133"/>
        <v/>
      </c>
      <c r="BA72" s="16" t="str">
        <f t="shared" si="133"/>
        <v/>
      </c>
      <c r="BB72" s="16" t="str">
        <f t="shared" si="133"/>
        <v/>
      </c>
      <c r="BC72" s="16" t="str">
        <f t="shared" si="133"/>
        <v/>
      </c>
      <c r="BD72" s="16" t="str">
        <f t="shared" si="133"/>
        <v/>
      </c>
      <c r="BE72" s="16" t="str">
        <f t="shared" si="133"/>
        <v/>
      </c>
      <c r="BF72" s="16" t="str">
        <f t="shared" si="133"/>
        <v/>
      </c>
      <c r="BG72" s="16" t="str">
        <f t="shared" si="133"/>
        <v/>
      </c>
      <c r="BH72" s="16" t="str">
        <f t="shared" si="133"/>
        <v/>
      </c>
      <c r="BI72" s="16" t="str">
        <f t="shared" si="133"/>
        <v/>
      </c>
      <c r="BJ72" s="16" t="str">
        <f t="shared" si="133"/>
        <v/>
      </c>
      <c r="BK72" s="16" t="str">
        <f t="shared" si="133"/>
        <v/>
      </c>
      <c r="BL72" s="16" t="str">
        <f t="shared" si="133"/>
        <v/>
      </c>
      <c r="BM72" s="16" t="str">
        <f t="shared" si="133"/>
        <v/>
      </c>
      <c r="BN72" s="16" t="str">
        <f t="shared" ref="BN72:DY72" si="134">IF(BN63=0,"",BN63-BN60)</f>
        <v/>
      </c>
      <c r="BO72" s="16" t="str">
        <f t="shared" si="134"/>
        <v/>
      </c>
      <c r="BP72" s="16" t="str">
        <f t="shared" si="134"/>
        <v/>
      </c>
      <c r="BQ72" s="16" t="str">
        <f t="shared" si="134"/>
        <v/>
      </c>
      <c r="BR72" s="16" t="str">
        <f t="shared" si="134"/>
        <v/>
      </c>
      <c r="BS72" s="16" t="str">
        <f t="shared" si="134"/>
        <v/>
      </c>
      <c r="BT72" s="16" t="str">
        <f t="shared" si="134"/>
        <v/>
      </c>
      <c r="BU72" s="16" t="str">
        <f t="shared" si="134"/>
        <v/>
      </c>
      <c r="BV72" s="16" t="str">
        <f t="shared" si="134"/>
        <v/>
      </c>
      <c r="BW72" s="16" t="str">
        <f t="shared" si="134"/>
        <v/>
      </c>
      <c r="BX72" s="16" t="str">
        <f t="shared" si="134"/>
        <v/>
      </c>
      <c r="BY72" s="16" t="str">
        <f t="shared" si="134"/>
        <v/>
      </c>
      <c r="BZ72" s="16" t="str">
        <f t="shared" si="134"/>
        <v/>
      </c>
      <c r="CA72" s="16" t="str">
        <f t="shared" si="134"/>
        <v/>
      </c>
      <c r="CB72" s="16" t="str">
        <f t="shared" si="134"/>
        <v/>
      </c>
      <c r="CC72" s="16" t="str">
        <f t="shared" si="134"/>
        <v/>
      </c>
      <c r="CD72" s="16" t="str">
        <f t="shared" si="134"/>
        <v/>
      </c>
      <c r="CE72" s="16" t="str">
        <f t="shared" si="134"/>
        <v/>
      </c>
      <c r="CF72" s="16" t="str">
        <f t="shared" si="134"/>
        <v/>
      </c>
      <c r="CG72" s="16" t="str">
        <f t="shared" si="134"/>
        <v/>
      </c>
      <c r="CH72" s="16" t="str">
        <f t="shared" si="134"/>
        <v/>
      </c>
      <c r="CI72" s="16" t="str">
        <f t="shared" si="134"/>
        <v/>
      </c>
      <c r="CJ72" s="16" t="str">
        <f t="shared" si="134"/>
        <v/>
      </c>
      <c r="CK72" s="16" t="str">
        <f t="shared" si="134"/>
        <v/>
      </c>
      <c r="CL72" s="16" t="str">
        <f t="shared" si="134"/>
        <v/>
      </c>
      <c r="CM72" s="16" t="str">
        <f t="shared" si="134"/>
        <v/>
      </c>
      <c r="CN72" s="16" t="str">
        <f t="shared" si="134"/>
        <v/>
      </c>
      <c r="CO72" s="16" t="str">
        <f t="shared" si="134"/>
        <v/>
      </c>
      <c r="CP72" s="16" t="str">
        <f t="shared" si="134"/>
        <v/>
      </c>
      <c r="CQ72" s="16" t="str">
        <f t="shared" si="134"/>
        <v/>
      </c>
      <c r="CR72" s="16" t="str">
        <f t="shared" si="134"/>
        <v/>
      </c>
      <c r="CS72" s="16" t="str">
        <f t="shared" si="134"/>
        <v/>
      </c>
      <c r="CT72" s="16" t="str">
        <f t="shared" si="134"/>
        <v/>
      </c>
      <c r="CU72" s="16" t="str">
        <f t="shared" si="134"/>
        <v/>
      </c>
      <c r="CV72" s="16" t="str">
        <f t="shared" si="134"/>
        <v/>
      </c>
      <c r="CW72" s="16" t="str">
        <f t="shared" si="134"/>
        <v/>
      </c>
      <c r="CX72" s="16" t="str">
        <f t="shared" si="134"/>
        <v/>
      </c>
      <c r="CY72" s="16" t="str">
        <f t="shared" si="134"/>
        <v/>
      </c>
      <c r="CZ72" s="16" t="str">
        <f t="shared" si="134"/>
        <v/>
      </c>
      <c r="DA72" s="16" t="str">
        <f t="shared" si="134"/>
        <v/>
      </c>
      <c r="DB72" s="16" t="str">
        <f t="shared" si="134"/>
        <v/>
      </c>
      <c r="DC72" s="16" t="str">
        <f t="shared" si="134"/>
        <v/>
      </c>
      <c r="DD72" s="16" t="str">
        <f t="shared" si="134"/>
        <v/>
      </c>
      <c r="DE72" s="16" t="str">
        <f t="shared" si="134"/>
        <v/>
      </c>
      <c r="DF72" s="16" t="str">
        <f t="shared" si="134"/>
        <v/>
      </c>
      <c r="DG72" s="16" t="str">
        <f t="shared" si="134"/>
        <v/>
      </c>
      <c r="DH72" s="16" t="str">
        <f t="shared" si="134"/>
        <v/>
      </c>
      <c r="DI72" s="16" t="str">
        <f t="shared" si="134"/>
        <v/>
      </c>
      <c r="DJ72" s="16" t="str">
        <f t="shared" si="134"/>
        <v/>
      </c>
      <c r="DK72" s="16" t="str">
        <f t="shared" si="134"/>
        <v/>
      </c>
      <c r="DL72" s="16" t="str">
        <f t="shared" si="134"/>
        <v/>
      </c>
      <c r="DM72" s="16" t="str">
        <f t="shared" si="134"/>
        <v/>
      </c>
      <c r="DN72" s="16" t="str">
        <f t="shared" si="134"/>
        <v/>
      </c>
      <c r="DO72" s="16" t="str">
        <f t="shared" si="134"/>
        <v/>
      </c>
      <c r="DP72" s="16" t="str">
        <f t="shared" si="134"/>
        <v/>
      </c>
      <c r="DQ72" s="16" t="str">
        <f t="shared" si="134"/>
        <v/>
      </c>
      <c r="DR72" s="16" t="str">
        <f t="shared" si="134"/>
        <v/>
      </c>
      <c r="DS72" s="16" t="str">
        <f t="shared" si="134"/>
        <v/>
      </c>
      <c r="DT72" s="16" t="str">
        <f t="shared" si="134"/>
        <v/>
      </c>
      <c r="DU72" s="16" t="str">
        <f t="shared" si="134"/>
        <v/>
      </c>
      <c r="DV72" s="16" t="str">
        <f t="shared" si="134"/>
        <v/>
      </c>
      <c r="DW72" s="16" t="str">
        <f t="shared" si="134"/>
        <v/>
      </c>
      <c r="DX72" s="16" t="str">
        <f t="shared" si="134"/>
        <v/>
      </c>
      <c r="DY72" s="16" t="str">
        <f t="shared" si="134"/>
        <v/>
      </c>
      <c r="DZ72" s="16" t="str">
        <f t="shared" ref="DZ72:GK72" si="135">IF(DZ63=0,"",DZ63-DZ60)</f>
        <v/>
      </c>
      <c r="EA72" s="16" t="str">
        <f t="shared" si="135"/>
        <v/>
      </c>
      <c r="EB72" s="16" t="str">
        <f t="shared" si="135"/>
        <v/>
      </c>
      <c r="EC72" s="16" t="str">
        <f t="shared" si="135"/>
        <v/>
      </c>
      <c r="ED72" s="16" t="str">
        <f t="shared" si="135"/>
        <v/>
      </c>
      <c r="EE72" s="16" t="str">
        <f t="shared" si="135"/>
        <v/>
      </c>
      <c r="EF72" s="16" t="str">
        <f t="shared" si="135"/>
        <v/>
      </c>
      <c r="EG72" s="16" t="str">
        <f t="shared" si="135"/>
        <v/>
      </c>
      <c r="EH72" s="16" t="str">
        <f t="shared" si="135"/>
        <v/>
      </c>
      <c r="EI72" s="16" t="str">
        <f t="shared" si="135"/>
        <v/>
      </c>
      <c r="EJ72" s="16" t="str">
        <f t="shared" si="135"/>
        <v/>
      </c>
      <c r="EK72" s="16" t="str">
        <f t="shared" si="135"/>
        <v/>
      </c>
      <c r="EL72" s="16" t="str">
        <f t="shared" si="135"/>
        <v/>
      </c>
      <c r="EM72" s="16" t="str">
        <f t="shared" si="135"/>
        <v/>
      </c>
      <c r="EN72" s="16" t="str">
        <f t="shared" si="135"/>
        <v/>
      </c>
      <c r="EO72" s="16" t="str">
        <f t="shared" si="135"/>
        <v/>
      </c>
      <c r="EP72" s="16" t="str">
        <f t="shared" si="135"/>
        <v/>
      </c>
      <c r="EQ72" s="16" t="str">
        <f t="shared" si="135"/>
        <v/>
      </c>
      <c r="ER72" s="16" t="str">
        <f t="shared" si="135"/>
        <v/>
      </c>
      <c r="ES72" s="16" t="str">
        <f t="shared" si="135"/>
        <v/>
      </c>
      <c r="ET72" s="16" t="str">
        <f t="shared" si="135"/>
        <v/>
      </c>
      <c r="EU72" s="16" t="str">
        <f t="shared" si="135"/>
        <v/>
      </c>
      <c r="EV72" s="16" t="str">
        <f t="shared" si="135"/>
        <v/>
      </c>
      <c r="EW72" s="16" t="str">
        <f t="shared" si="135"/>
        <v/>
      </c>
      <c r="EX72" s="16" t="str">
        <f t="shared" si="135"/>
        <v/>
      </c>
      <c r="EY72" s="16" t="str">
        <f t="shared" si="135"/>
        <v/>
      </c>
      <c r="EZ72" s="16" t="str">
        <f t="shared" si="135"/>
        <v/>
      </c>
      <c r="FA72" s="16" t="str">
        <f t="shared" si="135"/>
        <v/>
      </c>
      <c r="FB72" s="16" t="str">
        <f t="shared" si="135"/>
        <v/>
      </c>
      <c r="FC72" s="16" t="str">
        <f t="shared" si="135"/>
        <v/>
      </c>
      <c r="FD72" s="16" t="str">
        <f t="shared" si="135"/>
        <v/>
      </c>
      <c r="FE72" s="16" t="str">
        <f t="shared" si="135"/>
        <v/>
      </c>
      <c r="FF72" s="16" t="str">
        <f t="shared" si="135"/>
        <v/>
      </c>
      <c r="FG72" s="16" t="str">
        <f t="shared" si="135"/>
        <v/>
      </c>
      <c r="FH72" s="16" t="str">
        <f t="shared" si="135"/>
        <v/>
      </c>
      <c r="FI72" s="16" t="str">
        <f t="shared" si="135"/>
        <v/>
      </c>
      <c r="FJ72" s="16" t="str">
        <f t="shared" si="135"/>
        <v/>
      </c>
      <c r="FK72" s="16" t="str">
        <f t="shared" si="135"/>
        <v/>
      </c>
      <c r="FL72" s="16" t="str">
        <f t="shared" si="135"/>
        <v/>
      </c>
      <c r="FM72" s="16" t="str">
        <f t="shared" si="135"/>
        <v/>
      </c>
      <c r="FN72" s="16" t="str">
        <f t="shared" si="135"/>
        <v/>
      </c>
      <c r="FO72" s="16" t="str">
        <f t="shared" si="135"/>
        <v/>
      </c>
      <c r="FP72" s="16" t="str">
        <f t="shared" si="135"/>
        <v/>
      </c>
      <c r="FQ72" s="16" t="str">
        <f t="shared" si="135"/>
        <v/>
      </c>
      <c r="FR72" s="16" t="str">
        <f t="shared" si="135"/>
        <v/>
      </c>
      <c r="FS72" s="16" t="str">
        <f t="shared" si="135"/>
        <v/>
      </c>
      <c r="FT72" s="16" t="str">
        <f t="shared" si="135"/>
        <v/>
      </c>
      <c r="FU72" s="16" t="str">
        <f t="shared" si="135"/>
        <v/>
      </c>
      <c r="FV72" s="16" t="str">
        <f t="shared" si="135"/>
        <v/>
      </c>
      <c r="FW72" s="16" t="str">
        <f t="shared" si="135"/>
        <v/>
      </c>
      <c r="FX72" s="16" t="str">
        <f t="shared" si="135"/>
        <v/>
      </c>
      <c r="FY72" s="16" t="str">
        <f t="shared" si="135"/>
        <v/>
      </c>
      <c r="FZ72" s="16" t="str">
        <f t="shared" si="135"/>
        <v/>
      </c>
      <c r="GA72" s="16" t="str">
        <f t="shared" si="135"/>
        <v/>
      </c>
      <c r="GB72" s="16" t="str">
        <f t="shared" si="135"/>
        <v/>
      </c>
      <c r="GC72" s="16" t="str">
        <f t="shared" si="135"/>
        <v/>
      </c>
      <c r="GD72" s="16" t="str">
        <f t="shared" si="135"/>
        <v/>
      </c>
      <c r="GE72" s="16" t="str">
        <f t="shared" si="135"/>
        <v/>
      </c>
      <c r="GF72" s="16" t="str">
        <f t="shared" si="135"/>
        <v/>
      </c>
      <c r="GG72" s="16" t="str">
        <f t="shared" si="135"/>
        <v/>
      </c>
      <c r="GH72" s="16" t="str">
        <f t="shared" si="135"/>
        <v/>
      </c>
      <c r="GI72" s="16" t="str">
        <f t="shared" si="135"/>
        <v/>
      </c>
      <c r="GJ72" s="16" t="str">
        <f t="shared" si="135"/>
        <v/>
      </c>
      <c r="GK72" s="16" t="str">
        <f t="shared" si="135"/>
        <v/>
      </c>
      <c r="GL72" s="16" t="str">
        <f t="shared" ref="GL72:IW72" si="136">IF(GL63=0,"",GL63-GL60)</f>
        <v/>
      </c>
      <c r="GM72" s="16" t="str">
        <f t="shared" si="136"/>
        <v/>
      </c>
      <c r="GN72" s="16" t="str">
        <f t="shared" si="136"/>
        <v/>
      </c>
      <c r="GO72" s="16" t="str">
        <f t="shared" si="136"/>
        <v/>
      </c>
      <c r="GP72" s="16" t="str">
        <f t="shared" si="136"/>
        <v/>
      </c>
      <c r="GQ72" s="16" t="str">
        <f t="shared" si="136"/>
        <v/>
      </c>
      <c r="GR72" s="16" t="str">
        <f t="shared" si="136"/>
        <v/>
      </c>
      <c r="GS72" s="16" t="str">
        <f t="shared" si="136"/>
        <v/>
      </c>
      <c r="GT72" s="16" t="str">
        <f t="shared" si="136"/>
        <v/>
      </c>
      <c r="GU72" s="16" t="str">
        <f t="shared" si="136"/>
        <v/>
      </c>
      <c r="GV72" s="16" t="str">
        <f t="shared" si="136"/>
        <v/>
      </c>
      <c r="GW72" s="16" t="str">
        <f t="shared" si="136"/>
        <v/>
      </c>
      <c r="GX72" s="16" t="str">
        <f t="shared" si="136"/>
        <v/>
      </c>
      <c r="GY72" s="16" t="str">
        <f t="shared" si="136"/>
        <v/>
      </c>
      <c r="GZ72" s="16" t="str">
        <f t="shared" si="136"/>
        <v/>
      </c>
      <c r="HA72" s="16" t="str">
        <f t="shared" si="136"/>
        <v/>
      </c>
      <c r="HB72" s="16" t="str">
        <f t="shared" si="136"/>
        <v/>
      </c>
      <c r="HC72" s="16" t="str">
        <f t="shared" si="136"/>
        <v/>
      </c>
      <c r="HD72" s="16" t="str">
        <f t="shared" si="136"/>
        <v/>
      </c>
      <c r="HE72" s="16" t="str">
        <f t="shared" si="136"/>
        <v/>
      </c>
      <c r="HF72" s="16" t="str">
        <f t="shared" si="136"/>
        <v/>
      </c>
      <c r="HG72" s="16" t="str">
        <f t="shared" si="136"/>
        <v/>
      </c>
      <c r="HH72" s="16" t="str">
        <f t="shared" si="136"/>
        <v/>
      </c>
      <c r="HI72" s="16" t="str">
        <f t="shared" si="136"/>
        <v/>
      </c>
      <c r="HJ72" s="16" t="str">
        <f t="shared" si="136"/>
        <v/>
      </c>
      <c r="HK72" s="16" t="str">
        <f t="shared" si="136"/>
        <v/>
      </c>
      <c r="HL72" s="16" t="str">
        <f t="shared" si="136"/>
        <v/>
      </c>
      <c r="HM72" s="16" t="str">
        <f t="shared" si="136"/>
        <v/>
      </c>
      <c r="HN72" s="16" t="str">
        <f t="shared" si="136"/>
        <v/>
      </c>
      <c r="HO72" s="16" t="str">
        <f t="shared" si="136"/>
        <v/>
      </c>
      <c r="HP72" s="16" t="str">
        <f t="shared" si="136"/>
        <v/>
      </c>
      <c r="HQ72" s="16" t="str">
        <f t="shared" si="136"/>
        <v/>
      </c>
      <c r="HR72" s="16" t="str">
        <f t="shared" si="136"/>
        <v/>
      </c>
      <c r="HS72" s="16" t="str">
        <f t="shared" si="136"/>
        <v/>
      </c>
      <c r="HT72" s="16" t="str">
        <f t="shared" si="136"/>
        <v/>
      </c>
      <c r="HU72" s="16" t="str">
        <f t="shared" si="136"/>
        <v/>
      </c>
      <c r="HV72" s="16" t="str">
        <f t="shared" si="136"/>
        <v/>
      </c>
      <c r="HW72" s="16" t="str">
        <f t="shared" si="136"/>
        <v/>
      </c>
      <c r="HX72" s="16" t="str">
        <f t="shared" si="136"/>
        <v/>
      </c>
      <c r="HY72" s="16" t="str">
        <f t="shared" si="136"/>
        <v/>
      </c>
      <c r="HZ72" s="16" t="str">
        <f t="shared" si="136"/>
        <v/>
      </c>
      <c r="IA72" s="16" t="str">
        <f t="shared" si="136"/>
        <v/>
      </c>
      <c r="IB72" s="16" t="str">
        <f t="shared" si="136"/>
        <v/>
      </c>
      <c r="IC72" s="16" t="str">
        <f t="shared" si="136"/>
        <v/>
      </c>
      <c r="ID72" s="16" t="str">
        <f t="shared" si="136"/>
        <v/>
      </c>
      <c r="IE72" s="16" t="str">
        <f t="shared" si="136"/>
        <v/>
      </c>
      <c r="IF72" s="16" t="str">
        <f t="shared" si="136"/>
        <v/>
      </c>
      <c r="IG72" s="16" t="str">
        <f t="shared" si="136"/>
        <v/>
      </c>
      <c r="IH72" s="16" t="str">
        <f t="shared" si="136"/>
        <v/>
      </c>
      <c r="II72" s="16" t="str">
        <f t="shared" si="136"/>
        <v/>
      </c>
      <c r="IJ72" s="16" t="str">
        <f t="shared" si="136"/>
        <v/>
      </c>
      <c r="IK72" s="16" t="str">
        <f t="shared" si="136"/>
        <v/>
      </c>
      <c r="IL72" s="16" t="str">
        <f t="shared" si="136"/>
        <v/>
      </c>
      <c r="IM72" s="16" t="str">
        <f t="shared" si="136"/>
        <v/>
      </c>
      <c r="IN72" s="16" t="str">
        <f t="shared" si="136"/>
        <v/>
      </c>
      <c r="IO72" s="16" t="str">
        <f t="shared" si="136"/>
        <v/>
      </c>
      <c r="IP72" s="16" t="str">
        <f t="shared" si="136"/>
        <v/>
      </c>
      <c r="IQ72" s="16" t="str">
        <f t="shared" si="136"/>
        <v/>
      </c>
      <c r="IR72" s="16" t="str">
        <f t="shared" si="136"/>
        <v/>
      </c>
      <c r="IS72" s="16" t="str">
        <f t="shared" si="136"/>
        <v/>
      </c>
      <c r="IT72" s="16" t="str">
        <f t="shared" si="136"/>
        <v/>
      </c>
      <c r="IU72" s="16" t="str">
        <f t="shared" si="136"/>
        <v/>
      </c>
      <c r="IV72" s="16" t="str">
        <f t="shared" si="136"/>
        <v/>
      </c>
      <c r="IW72" s="16" t="str">
        <f t="shared" si="136"/>
        <v/>
      </c>
      <c r="IX72" s="16" t="str">
        <f t="shared" ref="IX72:LI72" si="137">IF(IX63=0,"",IX63-IX60)</f>
        <v/>
      </c>
      <c r="IY72" s="16" t="str">
        <f t="shared" si="137"/>
        <v/>
      </c>
      <c r="IZ72" s="16" t="str">
        <f t="shared" si="137"/>
        <v/>
      </c>
      <c r="JA72" s="16" t="str">
        <f t="shared" si="137"/>
        <v/>
      </c>
      <c r="JB72" s="16" t="str">
        <f t="shared" si="137"/>
        <v/>
      </c>
      <c r="JC72" s="16" t="str">
        <f t="shared" si="137"/>
        <v/>
      </c>
      <c r="JD72" s="16" t="str">
        <f t="shared" si="137"/>
        <v/>
      </c>
      <c r="JE72" s="16" t="str">
        <f t="shared" si="137"/>
        <v/>
      </c>
      <c r="JF72" s="16" t="str">
        <f t="shared" si="137"/>
        <v/>
      </c>
      <c r="JG72" s="16" t="str">
        <f t="shared" si="137"/>
        <v/>
      </c>
      <c r="JH72" s="16" t="str">
        <f t="shared" si="137"/>
        <v/>
      </c>
      <c r="JI72" s="16" t="str">
        <f t="shared" si="137"/>
        <v/>
      </c>
      <c r="JJ72" s="16" t="str">
        <f t="shared" si="137"/>
        <v/>
      </c>
      <c r="JK72" s="16" t="str">
        <f t="shared" si="137"/>
        <v/>
      </c>
      <c r="JL72" s="16" t="str">
        <f t="shared" si="137"/>
        <v/>
      </c>
      <c r="JM72" s="16" t="str">
        <f t="shared" si="137"/>
        <v/>
      </c>
      <c r="JN72" s="16" t="str">
        <f t="shared" si="137"/>
        <v/>
      </c>
      <c r="JO72" s="16" t="str">
        <f t="shared" si="137"/>
        <v/>
      </c>
      <c r="JP72" s="16" t="str">
        <f t="shared" si="137"/>
        <v/>
      </c>
      <c r="JQ72" s="16" t="str">
        <f t="shared" si="137"/>
        <v/>
      </c>
      <c r="JR72" s="16" t="str">
        <f t="shared" si="137"/>
        <v/>
      </c>
      <c r="JS72" s="16" t="str">
        <f t="shared" si="137"/>
        <v/>
      </c>
      <c r="JT72" s="16" t="str">
        <f t="shared" si="137"/>
        <v/>
      </c>
      <c r="JU72" s="16" t="str">
        <f t="shared" si="137"/>
        <v/>
      </c>
      <c r="JV72" s="16" t="str">
        <f t="shared" si="137"/>
        <v/>
      </c>
      <c r="JW72" s="16" t="str">
        <f t="shared" si="137"/>
        <v/>
      </c>
      <c r="JX72" s="16" t="str">
        <f t="shared" si="137"/>
        <v/>
      </c>
      <c r="JY72" s="16" t="str">
        <f t="shared" si="137"/>
        <v/>
      </c>
      <c r="JZ72" s="16" t="str">
        <f t="shared" si="137"/>
        <v/>
      </c>
      <c r="KA72" s="16" t="str">
        <f t="shared" si="137"/>
        <v/>
      </c>
      <c r="KB72" s="16" t="str">
        <f t="shared" si="137"/>
        <v/>
      </c>
      <c r="KC72" s="16" t="str">
        <f t="shared" si="137"/>
        <v/>
      </c>
      <c r="KD72" s="16" t="str">
        <f t="shared" si="137"/>
        <v/>
      </c>
      <c r="KE72" s="16" t="str">
        <f t="shared" si="137"/>
        <v/>
      </c>
      <c r="KF72" s="16" t="str">
        <f t="shared" si="137"/>
        <v/>
      </c>
      <c r="KG72" s="16" t="str">
        <f t="shared" si="137"/>
        <v/>
      </c>
      <c r="KH72" s="16" t="str">
        <f t="shared" si="137"/>
        <v/>
      </c>
      <c r="KI72" s="16" t="str">
        <f t="shared" si="137"/>
        <v/>
      </c>
      <c r="KJ72" s="16" t="str">
        <f t="shared" si="137"/>
        <v/>
      </c>
      <c r="KK72" s="16" t="str">
        <f t="shared" si="137"/>
        <v/>
      </c>
      <c r="KL72" s="16" t="str">
        <f t="shared" si="137"/>
        <v/>
      </c>
      <c r="KM72" s="16" t="str">
        <f t="shared" si="137"/>
        <v/>
      </c>
      <c r="KN72" s="16" t="str">
        <f t="shared" si="137"/>
        <v/>
      </c>
      <c r="KO72" s="16" t="str">
        <f t="shared" si="137"/>
        <v/>
      </c>
      <c r="KP72" s="16" t="str">
        <f t="shared" si="137"/>
        <v/>
      </c>
      <c r="KQ72" s="16" t="str">
        <f t="shared" si="137"/>
        <v/>
      </c>
      <c r="KR72" s="16" t="str">
        <f t="shared" si="137"/>
        <v/>
      </c>
      <c r="KS72" s="16" t="str">
        <f t="shared" si="137"/>
        <v/>
      </c>
      <c r="KT72" s="16" t="str">
        <f t="shared" si="137"/>
        <v/>
      </c>
      <c r="KU72" s="16" t="str">
        <f t="shared" si="137"/>
        <v/>
      </c>
      <c r="KV72" s="16" t="str">
        <f t="shared" si="137"/>
        <v/>
      </c>
      <c r="KW72" s="16" t="str">
        <f t="shared" si="137"/>
        <v/>
      </c>
      <c r="KX72" s="16" t="str">
        <f t="shared" si="137"/>
        <v/>
      </c>
      <c r="KY72" s="16" t="str">
        <f t="shared" si="137"/>
        <v/>
      </c>
      <c r="KZ72" s="16" t="str">
        <f t="shared" si="137"/>
        <v/>
      </c>
      <c r="LA72" s="16" t="str">
        <f t="shared" si="137"/>
        <v/>
      </c>
      <c r="LB72" s="16" t="str">
        <f t="shared" si="137"/>
        <v/>
      </c>
      <c r="LC72" s="16" t="str">
        <f t="shared" si="137"/>
        <v/>
      </c>
      <c r="LD72" s="16" t="str">
        <f t="shared" si="137"/>
        <v/>
      </c>
      <c r="LE72" s="16" t="str">
        <f t="shared" si="137"/>
        <v/>
      </c>
      <c r="LF72" s="16" t="str">
        <f t="shared" si="137"/>
        <v/>
      </c>
      <c r="LG72" s="16" t="str">
        <f t="shared" si="137"/>
        <v/>
      </c>
      <c r="LH72" s="16" t="str">
        <f t="shared" si="137"/>
        <v/>
      </c>
      <c r="LI72" s="16" t="str">
        <f t="shared" si="137"/>
        <v/>
      </c>
      <c r="LJ72" s="16" t="str">
        <f t="shared" ref="LJ72:NU72" si="138">IF(LJ63=0,"",LJ63-LJ60)</f>
        <v/>
      </c>
      <c r="LK72" s="16" t="str">
        <f t="shared" si="138"/>
        <v/>
      </c>
      <c r="LL72" s="16" t="str">
        <f t="shared" si="138"/>
        <v/>
      </c>
      <c r="LM72" s="16" t="str">
        <f t="shared" si="138"/>
        <v/>
      </c>
      <c r="LN72" s="16" t="str">
        <f t="shared" si="138"/>
        <v/>
      </c>
      <c r="LO72" s="16" t="str">
        <f t="shared" si="138"/>
        <v/>
      </c>
      <c r="LP72" s="16" t="str">
        <f t="shared" si="138"/>
        <v/>
      </c>
      <c r="LQ72" s="16" t="str">
        <f t="shared" si="138"/>
        <v/>
      </c>
      <c r="LR72" s="16" t="str">
        <f t="shared" si="138"/>
        <v/>
      </c>
      <c r="LS72" s="16" t="str">
        <f t="shared" si="138"/>
        <v/>
      </c>
      <c r="LT72" s="16" t="str">
        <f t="shared" si="138"/>
        <v/>
      </c>
      <c r="LU72" s="16" t="str">
        <f t="shared" si="138"/>
        <v/>
      </c>
      <c r="LV72" s="16" t="str">
        <f t="shared" si="138"/>
        <v/>
      </c>
      <c r="LW72" s="16" t="str">
        <f t="shared" si="138"/>
        <v/>
      </c>
      <c r="LX72" s="16" t="str">
        <f t="shared" si="138"/>
        <v/>
      </c>
      <c r="LY72" s="16" t="str">
        <f t="shared" si="138"/>
        <v/>
      </c>
      <c r="LZ72" s="16" t="str">
        <f t="shared" si="138"/>
        <v/>
      </c>
      <c r="MA72" s="16" t="str">
        <f t="shared" si="138"/>
        <v/>
      </c>
      <c r="MB72" s="16" t="str">
        <f t="shared" si="138"/>
        <v/>
      </c>
      <c r="MC72" s="16" t="str">
        <f t="shared" si="138"/>
        <v/>
      </c>
      <c r="MD72" s="16" t="str">
        <f t="shared" si="138"/>
        <v/>
      </c>
      <c r="ME72" s="16" t="str">
        <f t="shared" si="138"/>
        <v/>
      </c>
      <c r="MF72" s="16" t="str">
        <f t="shared" si="138"/>
        <v/>
      </c>
      <c r="MG72" s="16" t="str">
        <f t="shared" si="138"/>
        <v/>
      </c>
      <c r="MH72" s="16" t="str">
        <f t="shared" si="138"/>
        <v/>
      </c>
      <c r="MI72" s="16" t="str">
        <f t="shared" si="138"/>
        <v/>
      </c>
      <c r="MJ72" s="16" t="str">
        <f t="shared" si="138"/>
        <v/>
      </c>
      <c r="MK72" s="16" t="str">
        <f t="shared" si="138"/>
        <v/>
      </c>
      <c r="ML72" s="16" t="str">
        <f t="shared" si="138"/>
        <v/>
      </c>
      <c r="MM72" s="16" t="str">
        <f t="shared" si="138"/>
        <v/>
      </c>
      <c r="MN72" s="16" t="str">
        <f t="shared" si="138"/>
        <v/>
      </c>
      <c r="MO72" s="16" t="str">
        <f t="shared" si="138"/>
        <v/>
      </c>
      <c r="MP72" s="16" t="str">
        <f t="shared" si="138"/>
        <v/>
      </c>
      <c r="MQ72" s="16" t="str">
        <f t="shared" si="138"/>
        <v/>
      </c>
      <c r="MR72" s="16" t="str">
        <f t="shared" si="138"/>
        <v/>
      </c>
      <c r="MS72" s="16" t="str">
        <f t="shared" si="138"/>
        <v/>
      </c>
      <c r="MT72" s="16" t="str">
        <f t="shared" si="138"/>
        <v/>
      </c>
      <c r="MU72" s="16" t="str">
        <f t="shared" si="138"/>
        <v/>
      </c>
      <c r="MV72" s="16" t="str">
        <f t="shared" si="138"/>
        <v/>
      </c>
      <c r="MW72" s="16" t="str">
        <f t="shared" si="138"/>
        <v/>
      </c>
      <c r="MX72" s="16" t="str">
        <f t="shared" si="138"/>
        <v/>
      </c>
      <c r="MY72" s="16" t="str">
        <f t="shared" si="138"/>
        <v/>
      </c>
      <c r="MZ72" s="16" t="str">
        <f t="shared" si="138"/>
        <v/>
      </c>
      <c r="NA72" s="16" t="str">
        <f t="shared" si="138"/>
        <v/>
      </c>
      <c r="NB72" s="16" t="str">
        <f t="shared" si="138"/>
        <v/>
      </c>
      <c r="NC72" s="16" t="str">
        <f t="shared" si="138"/>
        <v/>
      </c>
      <c r="ND72" s="16" t="str">
        <f t="shared" si="138"/>
        <v/>
      </c>
      <c r="NE72" s="16" t="str">
        <f t="shared" si="138"/>
        <v/>
      </c>
      <c r="NF72" s="16" t="str">
        <f t="shared" si="138"/>
        <v/>
      </c>
      <c r="NG72" s="16" t="str">
        <f t="shared" si="138"/>
        <v/>
      </c>
      <c r="NH72" s="16" t="str">
        <f t="shared" si="138"/>
        <v/>
      </c>
      <c r="NI72" s="16" t="str">
        <f t="shared" si="138"/>
        <v/>
      </c>
      <c r="NJ72" s="16" t="str">
        <f t="shared" si="138"/>
        <v/>
      </c>
      <c r="NK72" s="16" t="str">
        <f t="shared" si="138"/>
        <v/>
      </c>
      <c r="NL72" s="16" t="str">
        <f t="shared" si="138"/>
        <v/>
      </c>
      <c r="NM72" s="16" t="str">
        <f t="shared" si="138"/>
        <v/>
      </c>
      <c r="NN72" s="16" t="str">
        <f t="shared" si="138"/>
        <v/>
      </c>
      <c r="NO72" s="16" t="str">
        <f t="shared" si="138"/>
        <v/>
      </c>
      <c r="NP72" s="16" t="str">
        <f t="shared" si="138"/>
        <v/>
      </c>
      <c r="NQ72" s="16" t="str">
        <f t="shared" si="138"/>
        <v/>
      </c>
      <c r="NR72" s="16" t="str">
        <f t="shared" si="138"/>
        <v/>
      </c>
      <c r="NS72" s="16" t="str">
        <f t="shared" si="138"/>
        <v/>
      </c>
      <c r="NT72" s="16" t="str">
        <f t="shared" si="138"/>
        <v/>
      </c>
      <c r="NU72" s="16" t="str">
        <f t="shared" si="138"/>
        <v/>
      </c>
      <c r="NV72" s="16" t="str">
        <f t="shared" ref="NV72:QC72" si="139">IF(NV63=0,"",NV63-NV60)</f>
        <v/>
      </c>
      <c r="NW72" s="16" t="str">
        <f t="shared" si="139"/>
        <v/>
      </c>
      <c r="NX72" s="16" t="str">
        <f t="shared" si="139"/>
        <v/>
      </c>
      <c r="NY72" s="16" t="str">
        <f t="shared" si="139"/>
        <v/>
      </c>
      <c r="NZ72" s="16" t="str">
        <f t="shared" si="139"/>
        <v/>
      </c>
      <c r="OA72" s="16" t="str">
        <f t="shared" si="139"/>
        <v/>
      </c>
      <c r="OB72" s="16" t="str">
        <f t="shared" si="139"/>
        <v/>
      </c>
      <c r="OC72" s="16" t="str">
        <f t="shared" si="139"/>
        <v/>
      </c>
      <c r="OD72" s="16" t="str">
        <f t="shared" si="139"/>
        <v/>
      </c>
      <c r="OE72" s="16" t="str">
        <f t="shared" si="139"/>
        <v/>
      </c>
      <c r="OF72" s="16" t="str">
        <f t="shared" si="139"/>
        <v/>
      </c>
      <c r="OG72" s="16" t="str">
        <f t="shared" si="139"/>
        <v/>
      </c>
      <c r="OH72" s="16" t="str">
        <f t="shared" si="139"/>
        <v/>
      </c>
      <c r="OI72" s="16" t="str">
        <f t="shared" si="139"/>
        <v/>
      </c>
      <c r="OJ72" s="16" t="str">
        <f t="shared" si="139"/>
        <v/>
      </c>
      <c r="OK72" s="16" t="str">
        <f t="shared" si="139"/>
        <v/>
      </c>
      <c r="OL72" s="16" t="str">
        <f t="shared" si="139"/>
        <v/>
      </c>
      <c r="OM72" s="16" t="str">
        <f t="shared" si="139"/>
        <v/>
      </c>
      <c r="ON72" s="16" t="str">
        <f t="shared" si="139"/>
        <v/>
      </c>
      <c r="OO72" s="16" t="str">
        <f t="shared" si="139"/>
        <v/>
      </c>
      <c r="OP72" s="16" t="str">
        <f t="shared" si="139"/>
        <v/>
      </c>
      <c r="OQ72" s="16" t="str">
        <f t="shared" si="139"/>
        <v/>
      </c>
      <c r="OR72" s="16" t="str">
        <f t="shared" si="139"/>
        <v/>
      </c>
      <c r="OS72" s="16" t="str">
        <f t="shared" si="139"/>
        <v/>
      </c>
      <c r="OT72" s="16" t="str">
        <f t="shared" si="139"/>
        <v/>
      </c>
      <c r="OU72" s="16" t="str">
        <f t="shared" si="139"/>
        <v/>
      </c>
      <c r="OV72" s="16" t="str">
        <f t="shared" si="139"/>
        <v/>
      </c>
      <c r="OW72" s="16" t="str">
        <f t="shared" si="139"/>
        <v/>
      </c>
      <c r="OX72" s="16" t="str">
        <f t="shared" si="139"/>
        <v/>
      </c>
      <c r="OY72" s="16" t="str">
        <f t="shared" si="139"/>
        <v/>
      </c>
      <c r="OZ72" s="16" t="str">
        <f t="shared" si="139"/>
        <v/>
      </c>
      <c r="PA72" s="16" t="str">
        <f t="shared" si="139"/>
        <v/>
      </c>
      <c r="PB72" s="16" t="str">
        <f t="shared" si="139"/>
        <v/>
      </c>
      <c r="PC72" s="16" t="str">
        <f t="shared" si="139"/>
        <v/>
      </c>
      <c r="PD72" s="16" t="str">
        <f t="shared" si="139"/>
        <v/>
      </c>
      <c r="PE72" s="16" t="str">
        <f t="shared" si="139"/>
        <v/>
      </c>
      <c r="PF72" s="16" t="str">
        <f t="shared" si="139"/>
        <v/>
      </c>
      <c r="PG72" s="16" t="str">
        <f t="shared" si="139"/>
        <v/>
      </c>
      <c r="PH72" s="16" t="str">
        <f t="shared" si="139"/>
        <v/>
      </c>
      <c r="PI72" s="16" t="str">
        <f t="shared" si="139"/>
        <v/>
      </c>
      <c r="PJ72" s="16" t="str">
        <f t="shared" si="139"/>
        <v/>
      </c>
      <c r="PK72" s="16" t="str">
        <f t="shared" si="139"/>
        <v/>
      </c>
      <c r="PL72" s="16" t="str">
        <f t="shared" si="139"/>
        <v/>
      </c>
      <c r="PM72" s="16" t="str">
        <f t="shared" si="139"/>
        <v/>
      </c>
      <c r="PN72" s="16" t="str">
        <f t="shared" si="139"/>
        <v/>
      </c>
      <c r="PO72" s="16" t="str">
        <f t="shared" si="139"/>
        <v/>
      </c>
      <c r="PP72" s="16" t="str">
        <f t="shared" si="139"/>
        <v/>
      </c>
      <c r="PQ72" s="16" t="str">
        <f t="shared" si="139"/>
        <v/>
      </c>
      <c r="PR72" s="16" t="str">
        <f t="shared" si="139"/>
        <v/>
      </c>
      <c r="PS72" s="16" t="str">
        <f t="shared" si="139"/>
        <v/>
      </c>
      <c r="PT72" s="16" t="str">
        <f t="shared" si="139"/>
        <v/>
      </c>
      <c r="PU72" s="16" t="str">
        <f t="shared" si="139"/>
        <v/>
      </c>
      <c r="PV72" s="16" t="str">
        <f t="shared" si="139"/>
        <v/>
      </c>
      <c r="PW72" s="16" t="str">
        <f t="shared" si="139"/>
        <v/>
      </c>
      <c r="PX72" s="16" t="str">
        <f t="shared" si="139"/>
        <v/>
      </c>
      <c r="PY72" s="16" t="str">
        <f t="shared" si="139"/>
        <v/>
      </c>
      <c r="PZ72" s="16" t="str">
        <f t="shared" si="139"/>
        <v/>
      </c>
      <c r="QA72" s="16" t="str">
        <f t="shared" si="139"/>
        <v/>
      </c>
      <c r="QB72" s="16" t="str">
        <f t="shared" si="139"/>
        <v/>
      </c>
      <c r="QC72" s="16" t="str">
        <f t="shared" si="139"/>
        <v/>
      </c>
      <c r="QD72" s="50" t="str">
        <f t="shared" ref="QD72" si="140">IF(QD63=0,"",QD63-QD60)</f>
        <v/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ht="15.75" thickBo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X73" s="15"/>
      <c r="Y73" s="15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ht="15.75" thickBot="1" x14ac:dyDescent="0.3">
      <c r="A74" s="21" t="s">
        <v>1</v>
      </c>
      <c r="B74" s="25" t="s">
        <v>58</v>
      </c>
      <c r="C74" s="25" t="s">
        <v>59</v>
      </c>
      <c r="D74" s="25" t="s">
        <v>60</v>
      </c>
      <c r="E74" s="25" t="s">
        <v>61</v>
      </c>
      <c r="F74" s="25" t="s">
        <v>62</v>
      </c>
      <c r="G74" s="25" t="s">
        <v>64</v>
      </c>
      <c r="H74" s="25" t="s">
        <v>65</v>
      </c>
      <c r="I74" s="25" t="s">
        <v>63</v>
      </c>
      <c r="J74" s="25" t="s">
        <v>66</v>
      </c>
      <c r="K74" s="25" t="s">
        <v>67</v>
      </c>
      <c r="L74" s="25" t="s">
        <v>68</v>
      </c>
      <c r="M74" s="25" t="s">
        <v>69</v>
      </c>
      <c r="N74" s="25" t="s">
        <v>70</v>
      </c>
      <c r="O74" s="25" t="s">
        <v>71</v>
      </c>
      <c r="P74" s="25" t="s">
        <v>72</v>
      </c>
      <c r="Y74" s="15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x14ac:dyDescent="0.25">
      <c r="A75" s="12" t="s">
        <v>54</v>
      </c>
      <c r="B75" s="22">
        <f>SUM(B76:B78)</f>
        <v>1155.7</v>
      </c>
      <c r="C75" s="22">
        <f t="shared" ref="C75:P75" si="141">SUM(C76:C78)</f>
        <v>0</v>
      </c>
      <c r="D75" s="22">
        <f t="shared" si="141"/>
        <v>0</v>
      </c>
      <c r="E75" s="22">
        <f t="shared" si="141"/>
        <v>0</v>
      </c>
      <c r="F75" s="22">
        <f t="shared" si="141"/>
        <v>0</v>
      </c>
      <c r="G75" s="22">
        <f t="shared" si="141"/>
        <v>0</v>
      </c>
      <c r="H75" s="22">
        <f t="shared" si="141"/>
        <v>0</v>
      </c>
      <c r="I75" s="22">
        <f t="shared" si="141"/>
        <v>0</v>
      </c>
      <c r="J75" s="22">
        <f t="shared" si="141"/>
        <v>0</v>
      </c>
      <c r="K75" s="22">
        <f t="shared" si="141"/>
        <v>0</v>
      </c>
      <c r="L75" s="22">
        <f t="shared" si="141"/>
        <v>0</v>
      </c>
      <c r="M75" s="22">
        <f t="shared" si="141"/>
        <v>0</v>
      </c>
      <c r="N75" s="22">
        <f t="shared" si="141"/>
        <v>0</v>
      </c>
      <c r="O75" s="22">
        <f t="shared" si="141"/>
        <v>0</v>
      </c>
      <c r="P75" s="22">
        <f t="shared" si="141"/>
        <v>0</v>
      </c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outlineLevel="1" x14ac:dyDescent="0.25">
      <c r="A76" s="17" t="s">
        <v>39</v>
      </c>
      <c r="B76" s="23">
        <f>SUMIF($B$8:$QC$8,B$74,$B13:$QC13)</f>
        <v>60</v>
      </c>
      <c r="C76" s="23">
        <f>SUMIF($B$8:$QC$8,C$74,$B13:$QC13)</f>
        <v>0</v>
      </c>
      <c r="D76" s="23">
        <f>SUMIF($B$8:$QC$8,D$74,$B13:$QC13)</f>
        <v>0</v>
      </c>
      <c r="E76" s="23">
        <f>SUMIF($B$8:$QC$8,E$74,$B13:$QC13)</f>
        <v>0</v>
      </c>
      <c r="F76" s="23">
        <f>SUMIF($B$8:$QC$8,F$74,$B13:$QC13)</f>
        <v>0</v>
      </c>
      <c r="G76" s="23">
        <f>SUMIF($B$8:$QC$8,G$74,$B13:$QC13)</f>
        <v>0</v>
      </c>
      <c r="H76" s="23">
        <f>SUMIF($B$8:$QC$8,H$74,$B13:$QC13)</f>
        <v>0</v>
      </c>
      <c r="I76" s="23">
        <f>SUMIF($B$8:$QC$8,I$74,$B13:$QC13)</f>
        <v>0</v>
      </c>
      <c r="J76" s="23">
        <f>SUMIF($B$8:$QC$8,J$74,$B13:$QC13)</f>
        <v>0</v>
      </c>
      <c r="K76" s="23">
        <f>SUMIF($B$8:$QC$8,K$74,$B13:$QC13)</f>
        <v>0</v>
      </c>
      <c r="L76" s="23">
        <f>SUMIF($B$8:$QC$8,L$74,$B13:$QC13)</f>
        <v>0</v>
      </c>
      <c r="M76" s="23">
        <f>SUMIF($B$8:$QC$8,M$74,$B13:$QC13)</f>
        <v>0</v>
      </c>
      <c r="N76" s="23">
        <f>SUMIF($B$8:$QC$8,N$74,$B13:$QC13)</f>
        <v>0</v>
      </c>
      <c r="O76" s="23">
        <f>SUMIF($B$8:$QC$8,O$74,$B13:$QC13)</f>
        <v>0</v>
      </c>
      <c r="P76" s="23">
        <f>SUMIF($B$8:$QC$8,P$74,$B13:$QC13)</f>
        <v>0</v>
      </c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outlineLevel="1" x14ac:dyDescent="0.25">
      <c r="A77" s="17" t="s">
        <v>40</v>
      </c>
      <c r="B77" s="23">
        <f>SUMIF($B$8:$QC$8,B$74,$B14:$QC14)</f>
        <v>0</v>
      </c>
      <c r="C77" s="23">
        <f>SUMIF($B$8:$QC$8,C$74,$B14:$QC14)</f>
        <v>0</v>
      </c>
      <c r="D77" s="23">
        <f>SUMIF($B$8:$QC$8,D$74,$B14:$QC14)</f>
        <v>0</v>
      </c>
      <c r="E77" s="23">
        <f>SUMIF($B$8:$QC$8,E$74,$B14:$QC14)</f>
        <v>0</v>
      </c>
      <c r="F77" s="23">
        <f>SUMIF($B$8:$QC$8,F$74,$B14:$QC14)</f>
        <v>0</v>
      </c>
      <c r="G77" s="23">
        <f>SUMIF($B$8:$QC$8,G$74,$B14:$QC14)</f>
        <v>0</v>
      </c>
      <c r="H77" s="23">
        <f>SUMIF($B$8:$QC$8,H$74,$B14:$QC14)</f>
        <v>0</v>
      </c>
      <c r="I77" s="23">
        <f>SUMIF($B$8:$QC$8,I$74,$B14:$QC14)</f>
        <v>0</v>
      </c>
      <c r="J77" s="23">
        <f>SUMIF($B$8:$QC$8,J$74,$B14:$QC14)</f>
        <v>0</v>
      </c>
      <c r="K77" s="23">
        <f>SUMIF($B$8:$QC$8,K$74,$B14:$QC14)</f>
        <v>0</v>
      </c>
      <c r="L77" s="23">
        <f>SUMIF($B$8:$QC$8,L$74,$B14:$QC14)</f>
        <v>0</v>
      </c>
      <c r="M77" s="23">
        <f>SUMIF($B$8:$QC$8,M$74,$B14:$QC14)</f>
        <v>0</v>
      </c>
      <c r="N77" s="23">
        <f>SUMIF($B$8:$QC$8,N$74,$B14:$QC14)</f>
        <v>0</v>
      </c>
      <c r="O77" s="23">
        <f>SUMIF($B$8:$QC$8,O$74,$B14:$QC14)</f>
        <v>0</v>
      </c>
      <c r="P77" s="23">
        <f>SUMIF($B$8:$QC$8,P$74,$B14:$QC14)</f>
        <v>0</v>
      </c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outlineLevel="1" thickBot="1" x14ac:dyDescent="0.3">
      <c r="A78" s="17" t="s">
        <v>9</v>
      </c>
      <c r="B78" s="23">
        <f>SUMIF($B$8:$QC$8,B$74,$B15:$QC15)</f>
        <v>1095.7</v>
      </c>
      <c r="C78" s="23">
        <f>SUMIF($B$8:$QC$8,C$74,$B15:$QC15)</f>
        <v>0</v>
      </c>
      <c r="D78" s="23">
        <f>SUMIF($B$8:$QC$8,D$74,$B15:$QC15)</f>
        <v>0</v>
      </c>
      <c r="E78" s="23">
        <f>SUMIF($B$8:$QC$8,E$74,$B15:$QC15)</f>
        <v>0</v>
      </c>
      <c r="F78" s="23">
        <f>SUMIF($B$8:$QC$8,F$74,$B15:$QC15)</f>
        <v>0</v>
      </c>
      <c r="G78" s="23">
        <f>SUMIF($B$8:$QC$8,G$74,$B15:$QC15)</f>
        <v>0</v>
      </c>
      <c r="H78" s="23">
        <f>SUMIF($B$8:$QC$8,H$74,$B15:$QC15)</f>
        <v>0</v>
      </c>
      <c r="I78" s="23">
        <f>SUMIF($B$8:$QC$8,I$74,$B15:$QC15)</f>
        <v>0</v>
      </c>
      <c r="J78" s="23">
        <f>SUMIF($B$8:$QC$8,J$74,$B15:$QC15)</f>
        <v>0</v>
      </c>
      <c r="K78" s="23">
        <f>SUMIF($B$8:$QC$8,K$74,$B15:$QC15)</f>
        <v>0</v>
      </c>
      <c r="L78" s="23">
        <f>SUMIF($B$8:$QC$8,L$74,$B15:$QC15)</f>
        <v>0</v>
      </c>
      <c r="M78" s="23">
        <f>SUMIF($B$8:$QC$8,M$74,$B15:$QC15)</f>
        <v>0</v>
      </c>
      <c r="N78" s="23">
        <f>SUMIF($B$8:$QC$8,N$74,$B15:$QC15)</f>
        <v>0</v>
      </c>
      <c r="O78" s="23">
        <f>SUMIF($B$8:$QC$8,O$74,$B15:$QC15)</f>
        <v>0</v>
      </c>
      <c r="P78" s="23">
        <f>SUMIF($B$8:$QC$8,P$74,$B15:$QC15)</f>
        <v>0</v>
      </c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55</v>
      </c>
      <c r="B79" s="22">
        <f t="shared" ref="B79:P79" si="142">SUM(B80:B87)</f>
        <v>5</v>
      </c>
      <c r="C79" s="22">
        <f t="shared" si="142"/>
        <v>0</v>
      </c>
      <c r="D79" s="22">
        <f t="shared" si="142"/>
        <v>0</v>
      </c>
      <c r="E79" s="22">
        <f t="shared" si="142"/>
        <v>0</v>
      </c>
      <c r="F79" s="22">
        <f t="shared" si="142"/>
        <v>0</v>
      </c>
      <c r="G79" s="22">
        <f t="shared" si="142"/>
        <v>0</v>
      </c>
      <c r="H79" s="22">
        <f t="shared" si="142"/>
        <v>0</v>
      </c>
      <c r="I79" s="22">
        <f t="shared" si="142"/>
        <v>0</v>
      </c>
      <c r="J79" s="22">
        <f t="shared" si="142"/>
        <v>0</v>
      </c>
      <c r="K79" s="22">
        <f t="shared" si="142"/>
        <v>0</v>
      </c>
      <c r="L79" s="22">
        <f t="shared" si="142"/>
        <v>0</v>
      </c>
      <c r="M79" s="22">
        <f t="shared" si="142"/>
        <v>0</v>
      </c>
      <c r="N79" s="22">
        <f t="shared" si="142"/>
        <v>0</v>
      </c>
      <c r="O79" s="22">
        <f t="shared" si="142"/>
        <v>0</v>
      </c>
      <c r="P79" s="22">
        <f t="shared" si="142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13</v>
      </c>
      <c r="B80" s="23">
        <f>SUMIF($B$8:$QC$8,B$74,$B23:$QC23)</f>
        <v>0</v>
      </c>
      <c r="C80" s="23">
        <f>SUMIF($B$8:$QC$8,C$74,$B23:$QC23)</f>
        <v>0</v>
      </c>
      <c r="D80" s="23">
        <f>SUMIF($B$8:$QC$8,D$74,$B23:$QC23)</f>
        <v>0</v>
      </c>
      <c r="E80" s="23">
        <f>SUMIF($B$8:$QC$8,E$74,$B23:$QC23)</f>
        <v>0</v>
      </c>
      <c r="F80" s="23">
        <f>SUMIF($B$8:$QC$8,F$74,$B23:$QC23)</f>
        <v>0</v>
      </c>
      <c r="G80" s="23">
        <f>SUMIF($B$8:$QC$8,G$74,$B23:$QC23)</f>
        <v>0</v>
      </c>
      <c r="H80" s="23">
        <f>SUMIF($B$8:$QC$8,H$74,$B23:$QC23)</f>
        <v>0</v>
      </c>
      <c r="I80" s="23">
        <f>SUMIF($B$8:$QC$8,I$74,$B23:$QC23)</f>
        <v>0</v>
      </c>
      <c r="J80" s="23">
        <f>SUMIF($B$8:$QC$8,J$74,$B23:$QC23)</f>
        <v>0</v>
      </c>
      <c r="K80" s="23">
        <f>SUMIF($B$8:$QC$8,K$74,$B23:$QC23)</f>
        <v>0</v>
      </c>
      <c r="L80" s="23">
        <f>SUMIF($B$8:$QC$8,L$74,$B23:$QC23)</f>
        <v>0</v>
      </c>
      <c r="M80" s="23">
        <f>SUMIF($B$8:$QC$8,M$74,$B23:$QC23)</f>
        <v>0</v>
      </c>
      <c r="N80" s="23">
        <f>SUMIF($B$8:$QC$8,N$74,$B23:$QC23)</f>
        <v>0</v>
      </c>
      <c r="O80" s="23">
        <f>SUMIF($B$8:$QC$8,O$74,$B23:$QC23)</f>
        <v>0</v>
      </c>
      <c r="P80" s="23">
        <f>SUMIF($B$8:$QC$8,P$74,$B23:$QC23)</f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53</v>
      </c>
      <c r="B81" s="23">
        <f>SUMIF($B$8:$QC$8,B$74,$B24:$QC24)</f>
        <v>0</v>
      </c>
      <c r="C81" s="23">
        <f>SUMIF($B$8:$QC$8,C$74,$B24:$QC24)</f>
        <v>0</v>
      </c>
      <c r="D81" s="23">
        <f>SUMIF($B$8:$QC$8,D$74,$B24:$QC24)</f>
        <v>0</v>
      </c>
      <c r="E81" s="23">
        <f>SUMIF($B$8:$QC$8,E$74,$B24:$QC24)</f>
        <v>0</v>
      </c>
      <c r="F81" s="23">
        <f>SUMIF($B$8:$QC$8,F$74,$B24:$QC24)</f>
        <v>0</v>
      </c>
      <c r="G81" s="23">
        <f>SUMIF($B$8:$QC$8,G$74,$B24:$QC24)</f>
        <v>0</v>
      </c>
      <c r="H81" s="23">
        <f>SUMIF($B$8:$QC$8,H$74,$B24:$QC24)</f>
        <v>0</v>
      </c>
      <c r="I81" s="23">
        <f>SUMIF($B$8:$QC$8,I$74,$B24:$QC24)</f>
        <v>0</v>
      </c>
      <c r="J81" s="23">
        <f>SUMIF($B$8:$QC$8,J$74,$B24:$QC24)</f>
        <v>0</v>
      </c>
      <c r="K81" s="23">
        <f>SUMIF($B$8:$QC$8,K$74,$B24:$QC24)</f>
        <v>0</v>
      </c>
      <c r="L81" s="23">
        <f>SUMIF($B$8:$QC$8,L$74,$B24:$QC24)</f>
        <v>0</v>
      </c>
      <c r="M81" s="23">
        <f>SUMIF($B$8:$QC$8,M$74,$B24:$QC24)</f>
        <v>0</v>
      </c>
      <c r="N81" s="23">
        <f>SUMIF($B$8:$QC$8,N$74,$B24:$QC24)</f>
        <v>0</v>
      </c>
      <c r="O81" s="23">
        <f>SUMIF($B$8:$QC$8,O$74,$B24:$QC24)</f>
        <v>0</v>
      </c>
      <c r="P81" s="23">
        <f>SUMIF($B$8:$QC$8,P$74,$B24:$QC24)</f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outlineLevel="1" x14ac:dyDescent="0.25">
      <c r="A82" s="17" t="s">
        <v>48</v>
      </c>
      <c r="B82" s="23">
        <f>SUMIF($B$8:$QC$8,B$74,$B26:$QC26)</f>
        <v>0</v>
      </c>
      <c r="C82" s="23">
        <f>SUMIF($B$8:$QC$8,C$74,$B26:$QC26)</f>
        <v>0</v>
      </c>
      <c r="D82" s="23">
        <f>SUMIF($B$8:$QC$8,D$74,$B26:$QC26)</f>
        <v>0</v>
      </c>
      <c r="E82" s="23">
        <f>SUMIF($B$8:$QC$8,E$74,$B26:$QC26)</f>
        <v>0</v>
      </c>
      <c r="F82" s="23">
        <f>SUMIF($B$8:$QC$8,F$74,$B26:$QC26)</f>
        <v>0</v>
      </c>
      <c r="G82" s="23">
        <f>SUMIF($B$8:$QC$8,G$74,$B26:$QC26)</f>
        <v>0</v>
      </c>
      <c r="H82" s="23">
        <f>SUMIF($B$8:$QC$8,H$74,$B26:$QC26)</f>
        <v>0</v>
      </c>
      <c r="I82" s="23">
        <f>SUMIF($B$8:$QC$8,I$74,$B26:$QC26)</f>
        <v>0</v>
      </c>
      <c r="J82" s="23">
        <f>SUMIF($B$8:$QC$8,J$74,$B26:$QC26)</f>
        <v>0</v>
      </c>
      <c r="K82" s="23">
        <f>SUMIF($B$8:$QC$8,K$74,$B26:$QC26)</f>
        <v>0</v>
      </c>
      <c r="L82" s="23">
        <f>SUMIF($B$8:$QC$8,L$74,$B26:$QC26)</f>
        <v>0</v>
      </c>
      <c r="M82" s="23">
        <f>SUMIF($B$8:$QC$8,M$74,$B26:$QC26)</f>
        <v>0</v>
      </c>
      <c r="N82" s="23">
        <f>SUMIF($B$8:$QC$8,N$74,$B26:$QC26)</f>
        <v>0</v>
      </c>
      <c r="O82" s="23">
        <f>SUMIF($B$8:$QC$8,O$74,$B26:$QC26)</f>
        <v>0</v>
      </c>
      <c r="P82" s="23">
        <f>SUMIF($B$8:$QC$8,P$74,$B26:$QC26)</f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outlineLevel="1" x14ac:dyDescent="0.25">
      <c r="A83" s="17" t="s">
        <v>44</v>
      </c>
      <c r="B83" s="23">
        <f>SUMIF($B$8:$QC$8,B$74,$B27:$QC27)</f>
        <v>0</v>
      </c>
      <c r="C83" s="23">
        <f>SUMIF($B$8:$QC$8,C$74,$B27:$QC27)</f>
        <v>0</v>
      </c>
      <c r="D83" s="23">
        <f>SUMIF($B$8:$QC$8,D$74,$B27:$QC27)</f>
        <v>0</v>
      </c>
      <c r="E83" s="23">
        <f>SUMIF($B$8:$QC$8,E$74,$B27:$QC27)</f>
        <v>0</v>
      </c>
      <c r="F83" s="23">
        <f>SUMIF($B$8:$QC$8,F$74,$B27:$QC27)</f>
        <v>0</v>
      </c>
      <c r="G83" s="23">
        <f>SUMIF($B$8:$QC$8,G$74,$B27:$QC27)</f>
        <v>0</v>
      </c>
      <c r="H83" s="23">
        <f>SUMIF($B$8:$QC$8,H$74,$B27:$QC27)</f>
        <v>0</v>
      </c>
      <c r="I83" s="23">
        <f>SUMIF($B$8:$QC$8,I$74,$B27:$QC27)</f>
        <v>0</v>
      </c>
      <c r="J83" s="23">
        <f>SUMIF($B$8:$QC$8,J$74,$B27:$QC27)</f>
        <v>0</v>
      </c>
      <c r="K83" s="23">
        <f>SUMIF($B$8:$QC$8,K$74,$B27:$QC27)</f>
        <v>0</v>
      </c>
      <c r="L83" s="23">
        <f>SUMIF($B$8:$QC$8,L$74,$B27:$QC27)</f>
        <v>0</v>
      </c>
      <c r="M83" s="23">
        <f>SUMIF($B$8:$QC$8,M$74,$B27:$QC27)</f>
        <v>0</v>
      </c>
      <c r="N83" s="23">
        <f>SUMIF($B$8:$QC$8,N$74,$B27:$QC27)</f>
        <v>0</v>
      </c>
      <c r="O83" s="23">
        <f>SUMIF($B$8:$QC$8,O$74,$B27:$QC27)</f>
        <v>0</v>
      </c>
      <c r="P83" s="23">
        <f>SUMIF($B$8:$QC$8,P$74,$B27:$QC27)</f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45</v>
      </c>
      <c r="B84" s="23">
        <f>SUMIF($B$8:$QC$8,B$74,$B28:$QC28)</f>
        <v>0</v>
      </c>
      <c r="C84" s="23">
        <f>SUMIF($B$8:$QC$8,C$74,$B28:$QC28)</f>
        <v>0</v>
      </c>
      <c r="D84" s="23">
        <f>SUMIF($B$8:$QC$8,D$74,$B28:$QC28)</f>
        <v>0</v>
      </c>
      <c r="E84" s="23">
        <f>SUMIF($B$8:$QC$8,E$74,$B28:$QC28)</f>
        <v>0</v>
      </c>
      <c r="F84" s="23">
        <f>SUMIF($B$8:$QC$8,F$74,$B28:$QC28)</f>
        <v>0</v>
      </c>
      <c r="G84" s="23">
        <f>SUMIF($B$8:$QC$8,G$74,$B28:$QC28)</f>
        <v>0</v>
      </c>
      <c r="H84" s="23">
        <f>SUMIF($B$8:$QC$8,H$74,$B28:$QC28)</f>
        <v>0</v>
      </c>
      <c r="I84" s="23">
        <f>SUMIF($B$8:$QC$8,I$74,$B28:$QC28)</f>
        <v>0</v>
      </c>
      <c r="J84" s="23">
        <f>SUMIF($B$8:$QC$8,J$74,$B28:$QC28)</f>
        <v>0</v>
      </c>
      <c r="K84" s="23">
        <f>SUMIF($B$8:$QC$8,K$74,$B28:$QC28)</f>
        <v>0</v>
      </c>
      <c r="L84" s="23">
        <f>SUMIF($B$8:$QC$8,L$74,$B28:$QC28)</f>
        <v>0</v>
      </c>
      <c r="M84" s="23">
        <f>SUMIF($B$8:$QC$8,M$74,$B28:$QC28)</f>
        <v>0</v>
      </c>
      <c r="N84" s="23">
        <f>SUMIF($B$8:$QC$8,N$74,$B28:$QC28)</f>
        <v>0</v>
      </c>
      <c r="O84" s="23">
        <f>SUMIF($B$8:$QC$8,O$74,$B28:$QC28)</f>
        <v>0</v>
      </c>
      <c r="P84" s="23">
        <f>SUMIF($B$8:$QC$8,P$74,$B28:$QC28)</f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42</v>
      </c>
      <c r="B85" s="23">
        <f>SUMIF($B$8:$QC$8,B$74,$B33:$QC33)</f>
        <v>0</v>
      </c>
      <c r="C85" s="23">
        <f>SUMIF($B$8:$QC$8,C$74,$B33:$QC33)</f>
        <v>0</v>
      </c>
      <c r="D85" s="23">
        <f>SUMIF($B$8:$QC$8,D$74,$B33:$QC33)</f>
        <v>0</v>
      </c>
      <c r="E85" s="23">
        <f>SUMIF($B$8:$QC$8,E$74,$B33:$QC33)</f>
        <v>0</v>
      </c>
      <c r="F85" s="23">
        <f>SUMIF($B$8:$QC$8,F$74,$B33:$QC33)</f>
        <v>0</v>
      </c>
      <c r="G85" s="23">
        <f>SUMIF($B$8:$QC$8,G$74,$B33:$QC33)</f>
        <v>0</v>
      </c>
      <c r="H85" s="23">
        <f>SUMIF($B$8:$QC$8,H$74,$B33:$QC33)</f>
        <v>0</v>
      </c>
      <c r="I85" s="23">
        <f>SUMIF($B$8:$QC$8,I$74,$B33:$QC33)</f>
        <v>0</v>
      </c>
      <c r="J85" s="23">
        <f>SUMIF($B$8:$QC$8,J$74,$B33:$QC33)</f>
        <v>0</v>
      </c>
      <c r="K85" s="23">
        <f>SUMIF($B$8:$QC$8,K$74,$B33:$QC33)</f>
        <v>0</v>
      </c>
      <c r="L85" s="23">
        <f>SUMIF($B$8:$QC$8,L$74,$B33:$QC33)</f>
        <v>0</v>
      </c>
      <c r="M85" s="23">
        <f>SUMIF($B$8:$QC$8,M$74,$B33:$QC33)</f>
        <v>0</v>
      </c>
      <c r="N85" s="23">
        <f>SUMIF($B$8:$QC$8,N$74,$B33:$QC33)</f>
        <v>0</v>
      </c>
      <c r="O85" s="23">
        <f>SUMIF($B$8:$QC$8,O$74,$B33:$QC33)</f>
        <v>0</v>
      </c>
      <c r="P85" s="23">
        <f>SUMIF($B$8:$QC$8,P$74,$B33:$QC33)</f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14</v>
      </c>
      <c r="B86" s="23">
        <f>SUMIF($B$8:$QC$8,B$74,$B35:$QC35)</f>
        <v>0</v>
      </c>
      <c r="C86" s="23">
        <f>SUMIF($B$8:$QC$8,C$74,$B35:$QC35)</f>
        <v>0</v>
      </c>
      <c r="D86" s="23">
        <f>SUMIF($B$8:$QC$8,D$74,$B35:$QC35)</f>
        <v>0</v>
      </c>
      <c r="E86" s="23">
        <f>SUMIF($B$8:$QC$8,E$74,$B35:$QC35)</f>
        <v>0</v>
      </c>
      <c r="F86" s="23">
        <f>SUMIF($B$8:$QC$8,F$74,$B35:$QC35)</f>
        <v>0</v>
      </c>
      <c r="G86" s="23">
        <f>SUMIF($B$8:$QC$8,G$74,$B35:$QC35)</f>
        <v>0</v>
      </c>
      <c r="H86" s="23">
        <f>SUMIF($B$8:$QC$8,H$74,$B35:$QC35)</f>
        <v>0</v>
      </c>
      <c r="I86" s="23">
        <f>SUMIF($B$8:$QC$8,I$74,$B35:$QC35)</f>
        <v>0</v>
      </c>
      <c r="J86" s="23">
        <f>SUMIF($B$8:$QC$8,J$74,$B35:$QC35)</f>
        <v>0</v>
      </c>
      <c r="K86" s="23">
        <f>SUMIF($B$8:$QC$8,K$74,$B35:$QC35)</f>
        <v>0</v>
      </c>
      <c r="L86" s="23">
        <f>SUMIF($B$8:$QC$8,L$74,$B35:$QC35)</f>
        <v>0</v>
      </c>
      <c r="M86" s="23">
        <f>SUMIF($B$8:$QC$8,M$74,$B35:$QC35)</f>
        <v>0</v>
      </c>
      <c r="N86" s="23">
        <f>SUMIF($B$8:$QC$8,N$74,$B35:$QC35)</f>
        <v>0</v>
      </c>
      <c r="O86" s="23">
        <f>SUMIF($B$8:$QC$8,O$74,$B35:$QC35)</f>
        <v>0</v>
      </c>
      <c r="P86" s="23">
        <f>SUMIF($B$8:$QC$8,P$74,$B35:$QC35)</f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17</v>
      </c>
      <c r="B87" s="23">
        <f>SUMIF($B$8:$QC$8,B$74,$B38:$QC38)</f>
        <v>5</v>
      </c>
      <c r="C87" s="23">
        <f>SUMIF($B$8:$QC$8,C$74,$B38:$QC38)</f>
        <v>0</v>
      </c>
      <c r="D87" s="23">
        <f>SUMIF($B$8:$QC$8,D$74,$B38:$QC38)</f>
        <v>0</v>
      </c>
      <c r="E87" s="23">
        <f>SUMIF($B$8:$QC$8,E$74,$B38:$QC38)</f>
        <v>0</v>
      </c>
      <c r="F87" s="23">
        <f>SUMIF($B$8:$QC$8,F$74,$B38:$QC38)</f>
        <v>0</v>
      </c>
      <c r="G87" s="23">
        <f>SUMIF($B$8:$QC$8,G$74,$B38:$QC38)</f>
        <v>0</v>
      </c>
      <c r="H87" s="23">
        <f>SUMIF($B$8:$QC$8,H$74,$B38:$QC38)</f>
        <v>0</v>
      </c>
      <c r="I87" s="23">
        <f>SUMIF($B$8:$QC$8,I$74,$B38:$QC38)</f>
        <v>0</v>
      </c>
      <c r="J87" s="23">
        <f>SUMIF($B$8:$QC$8,J$74,$B38:$QC38)</f>
        <v>0</v>
      </c>
      <c r="K87" s="23">
        <f>SUMIF($B$8:$QC$8,K$74,$B38:$QC38)</f>
        <v>0</v>
      </c>
      <c r="L87" s="23">
        <f>SUMIF($B$8:$QC$8,L$74,$B38:$QC38)</f>
        <v>0</v>
      </c>
      <c r="M87" s="23">
        <f>SUMIF($B$8:$QC$8,M$74,$B38:$QC38)</f>
        <v>0</v>
      </c>
      <c r="N87" s="23">
        <f>SUMIF($B$8:$QC$8,N$74,$B38:$QC38)</f>
        <v>0</v>
      </c>
      <c r="O87" s="23">
        <f>SUMIF($B$8:$QC$8,O$74,$B38:$QC38)</f>
        <v>0</v>
      </c>
      <c r="P87" s="23">
        <f>SUMIF($B$8:$QC$8,P$74,$B38:$QC38)</f>
        <v>0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x14ac:dyDescent="0.25">
      <c r="A88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x14ac:dyDescent="0.25">
      <c r="A89" s="13" t="s">
        <v>50</v>
      </c>
      <c r="B89" s="14">
        <f>B59</f>
        <v>0</v>
      </c>
      <c r="C89" s="14">
        <f>B90</f>
        <v>1150.7</v>
      </c>
      <c r="D89" s="14">
        <f t="shared" ref="D89:P89" si="143">C90</f>
        <v>1150.7</v>
      </c>
      <c r="E89" s="14">
        <f t="shared" si="143"/>
        <v>1150.7</v>
      </c>
      <c r="F89" s="14">
        <f t="shared" si="143"/>
        <v>1150.7</v>
      </c>
      <c r="G89" s="14">
        <f t="shared" si="143"/>
        <v>1150.7</v>
      </c>
      <c r="H89" s="14">
        <f t="shared" si="143"/>
        <v>1150.7</v>
      </c>
      <c r="I89" s="14">
        <f t="shared" si="143"/>
        <v>1150.7</v>
      </c>
      <c r="J89" s="14">
        <f t="shared" si="143"/>
        <v>1150.7</v>
      </c>
      <c r="K89" s="14">
        <f t="shared" si="143"/>
        <v>1150.7</v>
      </c>
      <c r="L89" s="14">
        <f t="shared" si="143"/>
        <v>1150.7</v>
      </c>
      <c r="M89" s="14">
        <f t="shared" si="143"/>
        <v>1150.7</v>
      </c>
      <c r="N89" s="14">
        <f t="shared" si="143"/>
        <v>1150.7</v>
      </c>
      <c r="O89" s="14">
        <f t="shared" si="143"/>
        <v>1150.7</v>
      </c>
      <c r="P89" s="14">
        <f t="shared" si="143"/>
        <v>1150.7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x14ac:dyDescent="0.25">
      <c r="A90" s="13" t="s">
        <v>51</v>
      </c>
      <c r="B90" s="14">
        <f t="shared" ref="B90:P90" si="144">B89+B75-B79</f>
        <v>1150.7</v>
      </c>
      <c r="C90" s="14">
        <f t="shared" si="144"/>
        <v>1150.7</v>
      </c>
      <c r="D90" s="14">
        <f t="shared" si="144"/>
        <v>1150.7</v>
      </c>
      <c r="E90" s="14">
        <f t="shared" si="144"/>
        <v>1150.7</v>
      </c>
      <c r="F90" s="14">
        <f t="shared" si="144"/>
        <v>1150.7</v>
      </c>
      <c r="G90" s="14">
        <f t="shared" si="144"/>
        <v>1150.7</v>
      </c>
      <c r="H90" s="14">
        <f t="shared" si="144"/>
        <v>1150.7</v>
      </c>
      <c r="I90" s="14">
        <f t="shared" si="144"/>
        <v>1150.7</v>
      </c>
      <c r="J90" s="14">
        <f t="shared" si="144"/>
        <v>1150.7</v>
      </c>
      <c r="K90" s="14">
        <f t="shared" si="144"/>
        <v>1150.7</v>
      </c>
      <c r="L90" s="14">
        <f t="shared" si="144"/>
        <v>1150.7</v>
      </c>
      <c r="M90" s="14">
        <f t="shared" si="144"/>
        <v>1150.7</v>
      </c>
      <c r="N90" s="14">
        <f t="shared" si="144"/>
        <v>1150.7</v>
      </c>
      <c r="O90" s="14">
        <f t="shared" si="144"/>
        <v>1150.7</v>
      </c>
      <c r="P90" s="14">
        <f t="shared" si="144"/>
        <v>1150.7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2019-08-12T13:12:18Z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