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atthew\Documents\Weekly Excel Hacks\"/>
    </mc:Choice>
  </mc:AlternateContent>
  <bookViews>
    <workbookView xWindow="0" yWindow="0" windowWidth="22896" windowHeight="9780" activeTab="2"/>
  </bookViews>
  <sheets>
    <sheet name="Repeat Formatting" sheetId="9" r:id="rId1"/>
    <sheet name="ctrl+Pg" sheetId="10" r:id="rId2"/>
    <sheet name="Refresh All Pivots" sheetId="8" r:id="rId3"/>
  </sheets>
  <functionGroups builtInGroupCount="18"/>
  <calcPr calcId="152511"/>
  <pivotCaches>
    <pivotCache cacheId="27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<sst xmlns="http://schemas.openxmlformats.org/spreadsheetml/2006/main" count="123" uniqueCount="16">
  <si>
    <t>---</t>
  </si>
  <si>
    <t>Year</t>
  </si>
  <si>
    <t>Month</t>
  </si>
  <si>
    <t>Max Temp.</t>
  </si>
  <si>
    <t>Min Temp.</t>
  </si>
  <si>
    <t>Rain(mm)</t>
  </si>
  <si>
    <t>Sun Hours</t>
  </si>
  <si>
    <t>Row Labels</t>
  </si>
  <si>
    <t>(blank)</t>
  </si>
  <si>
    <t>Grand Total</t>
  </si>
  <si>
    <t>Max of Max Temp.</t>
  </si>
  <si>
    <t>Min of Min Temp.</t>
  </si>
  <si>
    <t>Average of Rain(mm)</t>
  </si>
  <si>
    <t>Average of Sun Hours</t>
  </si>
  <si>
    <t>marc j </t>
  </si>
  <si>
    <t>oscar at get digital help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</si>
</sst>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2" fontId="0" fillId="0" borderId="0" xfId="0" applyNumberFormat="1"/>
    <xf numFmtId="0" fontId="0" fillId="0" borderId="0" xfId="0" applyAlignment="1">
      <alignment horizontal="left" indent="1"/>
    </xf>
    <xf numFmtId="0" fontId="1" fillId="4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4</xdr:row>
          <xdr:rowOff>22860</xdr:rowOff>
        </xdr:from>
        <xdr:to>
          <xdr:col>10</xdr:col>
          <xdr:colOff>0</xdr:colOff>
          <xdr:row>6</xdr:row>
          <xdr:rowOff>106680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tthew" refreshedDate="41850.549171296298" createdVersion="5" refreshedVersion="5" minRefreshableVersion="3" recordCount="792">
  <cacheSource type="worksheet">
    <worksheetSource ref="A1:F1048576" sheet="Repeat Formatting"/>
  </cacheSource>
  <cacheFields count="6">
    <cacheField name="Year" numFmtId="0">
      <sharedItems containsString="0" containsBlank="1" containsNumber="1" containsInteger="1" minValue="1948" maxValue="2013" count="67">
        <n v="1948"/>
        <n v="1949"/>
        <n v="1950"/>
        <n v="1951"/>
        <n v="1952"/>
        <n v="1953"/>
        <n v="1954"/>
        <n v="1955"/>
        <n v="1956"/>
        <n v="1957"/>
        <n v="1958"/>
        <n v="1959"/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m/>
      </sharedItems>
    </cacheField>
    <cacheField name="Month" numFmtId="0">
      <sharedItems containsString="0" containsBlank="1" containsNumber="1" containsInteger="1" minValue="1" maxValue="12" count="13">
        <n v="1"/>
        <n v="2"/>
        <n v="3"/>
        <n v="4"/>
        <n v="5"/>
        <n v="6"/>
        <n v="7"/>
        <n v="8"/>
        <n v="9"/>
        <n v="10"/>
        <n v="11"/>
        <n v="12"/>
        <m/>
      </sharedItems>
    </cacheField>
    <cacheField name="Max Temp." numFmtId="0">
      <sharedItems containsString="0" containsBlank="1" containsNumber="1" minValue="0.8" maxValue="28.2"/>
    </cacheField>
    <cacheField name="Min Temp." numFmtId="0">
      <sharedItems containsString="0" containsBlank="1" containsNumber="1" minValue="-4.5999999999999996" maxValue="16.7"/>
    </cacheField>
    <cacheField name="Rain(mm)" numFmtId="0">
      <sharedItems containsString="0" containsBlank="1" containsNumber="1" minValue="0.3" maxValue="174.8"/>
    </cacheField>
    <cacheField name="Sun Hours" numFmtId="0">
      <sharedItems containsBlank="1" containsMixedTypes="1" containsNumber="1" minValue="18.5" maxValue="310.1000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92">
  <r>
    <x v="0"/>
    <x v="0"/>
    <n v="8.9"/>
    <n v="3.3"/>
    <n v="85"/>
    <s v="---"/>
  </r>
  <r>
    <x v="0"/>
    <x v="1"/>
    <n v="7.9"/>
    <n v="2.2000000000000002"/>
    <n v="26"/>
    <s v="---"/>
  </r>
  <r>
    <x v="0"/>
    <x v="2"/>
    <n v="14.2"/>
    <n v="3.8"/>
    <n v="14"/>
    <s v="---"/>
  </r>
  <r>
    <x v="0"/>
    <x v="3"/>
    <n v="15.4"/>
    <n v="5.0999999999999996"/>
    <n v="35"/>
    <s v="---"/>
  </r>
  <r>
    <x v="0"/>
    <x v="4"/>
    <n v="18.100000000000001"/>
    <n v="6.9"/>
    <n v="57"/>
    <s v="---"/>
  </r>
  <r>
    <x v="0"/>
    <x v="5"/>
    <n v="19.100000000000001"/>
    <n v="10.3"/>
    <n v="67"/>
    <s v="---"/>
  </r>
  <r>
    <x v="0"/>
    <x v="6"/>
    <n v="21.7"/>
    <n v="12"/>
    <n v="21"/>
    <s v="---"/>
  </r>
  <r>
    <x v="0"/>
    <x v="7"/>
    <n v="20.8"/>
    <n v="11.7"/>
    <n v="67"/>
    <s v="---"/>
  </r>
  <r>
    <x v="0"/>
    <x v="8"/>
    <n v="19.600000000000001"/>
    <n v="10.199999999999999"/>
    <n v="35"/>
    <s v="---"/>
  </r>
  <r>
    <x v="0"/>
    <x v="9"/>
    <n v="14.9"/>
    <n v="6"/>
    <n v="50"/>
    <s v="---"/>
  </r>
  <r>
    <x v="0"/>
    <x v="10"/>
    <n v="10.8"/>
    <n v="4.5999999999999996"/>
    <n v="44"/>
    <s v="---"/>
  </r>
  <r>
    <x v="0"/>
    <x v="11"/>
    <n v="8.8000000000000007"/>
    <n v="3.8"/>
    <n v="63"/>
    <s v="---"/>
  </r>
  <r>
    <x v="1"/>
    <x v="0"/>
    <n v="8.5"/>
    <n v="1.8"/>
    <n v="23"/>
    <s v="---"/>
  </r>
  <r>
    <x v="1"/>
    <x v="1"/>
    <n v="10.4"/>
    <n v="0.6"/>
    <n v="27"/>
    <s v="---"/>
  </r>
  <r>
    <x v="1"/>
    <x v="2"/>
    <n v="9.3000000000000007"/>
    <n v="1.2"/>
    <n v="26.1"/>
    <s v="---"/>
  </r>
  <r>
    <x v="1"/>
    <x v="3"/>
    <n v="16.2"/>
    <n v="6"/>
    <n v="34.200000000000003"/>
    <s v="---"/>
  </r>
  <r>
    <x v="1"/>
    <x v="4"/>
    <n v="17.100000000000001"/>
    <n v="6.8"/>
    <n v="56.9"/>
    <s v="---"/>
  </r>
  <r>
    <x v="1"/>
    <x v="5"/>
    <n v="22"/>
    <n v="10.5"/>
    <n v="9"/>
    <s v="---"/>
  </r>
  <r>
    <x v="1"/>
    <x v="6"/>
    <n v="25.1"/>
    <n v="12.9"/>
    <n v="46.5"/>
    <s v="---"/>
  </r>
  <r>
    <x v="1"/>
    <x v="7"/>
    <n v="23.9"/>
    <n v="12.5"/>
    <n v="26.3"/>
    <s v="---"/>
  </r>
  <r>
    <x v="1"/>
    <x v="8"/>
    <n v="22.8"/>
    <n v="13.3"/>
    <n v="23.3"/>
    <s v="---"/>
  </r>
  <r>
    <x v="1"/>
    <x v="9"/>
    <n v="17"/>
    <n v="8.6"/>
    <n v="139.6"/>
    <s v="---"/>
  </r>
  <r>
    <x v="1"/>
    <x v="10"/>
    <n v="10.199999999999999"/>
    <n v="2.9"/>
    <n v="53.4"/>
    <s v="---"/>
  </r>
  <r>
    <x v="1"/>
    <x v="11"/>
    <n v="9.1999999999999993"/>
    <n v="2.9"/>
    <n v="33"/>
    <s v="---"/>
  </r>
  <r>
    <x v="2"/>
    <x v="0"/>
    <n v="7.1"/>
    <n v="1.7"/>
    <n v="16.8"/>
    <s v="---"/>
  </r>
  <r>
    <x v="2"/>
    <x v="1"/>
    <n v="9.9"/>
    <n v="2.4"/>
    <n v="82.2"/>
    <s v="---"/>
  </r>
  <r>
    <x v="2"/>
    <x v="2"/>
    <n v="12.3"/>
    <n v="3.5"/>
    <n v="17.399999999999999"/>
    <s v="---"/>
  </r>
  <r>
    <x v="2"/>
    <x v="3"/>
    <n v="12.9"/>
    <n v="4.2"/>
    <n v="54.8"/>
    <s v="---"/>
  </r>
  <r>
    <x v="2"/>
    <x v="4"/>
    <n v="17.2"/>
    <n v="7.6"/>
    <n v="41.8"/>
    <s v="---"/>
  </r>
  <r>
    <x v="2"/>
    <x v="5"/>
    <n v="23.6"/>
    <n v="12.3"/>
    <n v="44.6"/>
    <s v="---"/>
  </r>
  <r>
    <x v="2"/>
    <x v="6"/>
    <n v="21.6"/>
    <n v="12.9"/>
    <n v="91.8"/>
    <s v="---"/>
  </r>
  <r>
    <x v="2"/>
    <x v="7"/>
    <n v="21.9"/>
    <n v="12.1"/>
    <n v="68.8"/>
    <s v="---"/>
  </r>
  <r>
    <x v="2"/>
    <x v="8"/>
    <n v="17.600000000000001"/>
    <n v="10.199999999999999"/>
    <n v="63.3"/>
    <s v="---"/>
  </r>
  <r>
    <x v="2"/>
    <x v="9"/>
    <n v="14"/>
    <n v="6.1"/>
    <n v="10.9"/>
    <s v="---"/>
  </r>
  <r>
    <x v="2"/>
    <x v="10"/>
    <n v="9.3000000000000007"/>
    <n v="3.3"/>
    <n v="108.2"/>
    <s v="---"/>
  </r>
  <r>
    <x v="2"/>
    <x v="11"/>
    <n v="3.8"/>
    <n v="-1"/>
    <n v="40.200000000000003"/>
    <s v="---"/>
  </r>
  <r>
    <x v="3"/>
    <x v="0"/>
    <n v="7.3"/>
    <n v="1.5"/>
    <n v="71.3"/>
    <s v="---"/>
  </r>
  <r>
    <x v="3"/>
    <x v="1"/>
    <n v="7"/>
    <n v="0.8"/>
    <n v="121.4"/>
    <s v="---"/>
  </r>
  <r>
    <x v="3"/>
    <x v="2"/>
    <n v="8.4"/>
    <n v="1.7"/>
    <n v="86"/>
    <s v="---"/>
  </r>
  <r>
    <x v="3"/>
    <x v="3"/>
    <n v="12.3"/>
    <n v="3"/>
    <n v="60.6"/>
    <s v="---"/>
  </r>
  <r>
    <x v="3"/>
    <x v="4"/>
    <n v="15"/>
    <n v="7"/>
    <n v="53"/>
    <s v="---"/>
  </r>
  <r>
    <x v="3"/>
    <x v="5"/>
    <n v="20.5"/>
    <n v="10"/>
    <n v="26.9"/>
    <s v="---"/>
  </r>
  <r>
    <x v="3"/>
    <x v="6"/>
    <n v="23"/>
    <n v="12.9"/>
    <n v="33.799999999999997"/>
    <s v="---"/>
  </r>
  <r>
    <x v="3"/>
    <x v="7"/>
    <n v="20.2"/>
    <n v="12.3"/>
    <n v="95.5"/>
    <s v="---"/>
  </r>
  <r>
    <x v="3"/>
    <x v="8"/>
    <n v="19.2"/>
    <n v="11.3"/>
    <n v="66.3"/>
    <s v="---"/>
  </r>
  <r>
    <x v="3"/>
    <x v="9"/>
    <n v="14.6"/>
    <n v="6"/>
    <n v="23.5"/>
    <s v="---"/>
  </r>
  <r>
    <x v="3"/>
    <x v="10"/>
    <n v="11.8"/>
    <n v="6.2"/>
    <n v="132.6"/>
    <s v="---"/>
  </r>
  <r>
    <x v="3"/>
    <x v="11"/>
    <n v="8.9"/>
    <n v="3.1"/>
    <n v="36.9"/>
    <s v="---"/>
  </r>
  <r>
    <x v="4"/>
    <x v="0"/>
    <n v="6.2"/>
    <n v="0.4"/>
    <n v="47"/>
    <s v="---"/>
  </r>
  <r>
    <x v="4"/>
    <x v="1"/>
    <n v="6.7"/>
    <n v="-0.3"/>
    <n v="16.100000000000001"/>
    <s v="---"/>
  </r>
  <r>
    <x v="4"/>
    <x v="2"/>
    <n v="10.6"/>
    <n v="3.8"/>
    <n v="65.3"/>
    <s v="---"/>
  </r>
  <r>
    <x v="4"/>
    <x v="3"/>
    <n v="15.6"/>
    <n v="5.8"/>
    <n v="39.9"/>
    <s v="---"/>
  </r>
  <r>
    <x v="4"/>
    <x v="4"/>
    <n v="19.600000000000001"/>
    <n v="9.4"/>
    <n v="57.1"/>
    <s v="---"/>
  </r>
  <r>
    <x v="4"/>
    <x v="5"/>
    <n v="20.9"/>
    <n v="10.9"/>
    <n v="30"/>
    <s v="---"/>
  </r>
  <r>
    <x v="4"/>
    <x v="6"/>
    <n v="23.3"/>
    <n v="13.4"/>
    <n v="12.2"/>
    <s v="---"/>
  </r>
  <r>
    <x v="4"/>
    <x v="7"/>
    <n v="21.6"/>
    <n v="13.3"/>
    <n v="63.5"/>
    <s v="---"/>
  </r>
  <r>
    <x v="4"/>
    <x v="8"/>
    <n v="16.399999999999999"/>
    <n v="7.6"/>
    <n v="70.8"/>
    <s v="---"/>
  </r>
  <r>
    <x v="4"/>
    <x v="9"/>
    <n v="13.2"/>
    <n v="5.7"/>
    <n v="69.8"/>
    <s v="---"/>
  </r>
  <r>
    <x v="4"/>
    <x v="10"/>
    <n v="7.5"/>
    <n v="1.6"/>
    <n v="79.400000000000006"/>
    <s v="---"/>
  </r>
  <r>
    <x v="4"/>
    <x v="11"/>
    <n v="5.8"/>
    <n v="-0.2"/>
    <n v="66"/>
    <s v="---"/>
  </r>
  <r>
    <x v="5"/>
    <x v="0"/>
    <n v="5.6"/>
    <n v="0.6"/>
    <n v="21.2"/>
    <s v="---"/>
  </r>
  <r>
    <x v="5"/>
    <x v="1"/>
    <n v="7.5"/>
    <n v="1"/>
    <n v="31.4"/>
    <s v="---"/>
  </r>
  <r>
    <x v="5"/>
    <x v="2"/>
    <n v="11.1"/>
    <n v="1"/>
    <n v="8.5"/>
    <s v="---"/>
  </r>
  <r>
    <x v="5"/>
    <x v="3"/>
    <n v="13.1"/>
    <n v="4.3"/>
    <n v="53.7"/>
    <s v="---"/>
  </r>
  <r>
    <x v="5"/>
    <x v="4"/>
    <n v="18.7"/>
    <n v="8.9"/>
    <n v="32.4"/>
    <s v="---"/>
  </r>
  <r>
    <x v="5"/>
    <x v="5"/>
    <n v="19.8"/>
    <n v="10.8"/>
    <n v="34.799999999999997"/>
    <s v="---"/>
  </r>
  <r>
    <x v="5"/>
    <x v="6"/>
    <n v="21"/>
    <n v="12.1"/>
    <n v="75.3"/>
    <s v="---"/>
  </r>
  <r>
    <x v="5"/>
    <x v="7"/>
    <n v="22.6"/>
    <n v="12.6"/>
    <n v="39"/>
    <s v="---"/>
  </r>
  <r>
    <x v="5"/>
    <x v="8"/>
    <n v="19.5"/>
    <n v="9.8000000000000007"/>
    <n v="47.4"/>
    <s v="---"/>
  </r>
  <r>
    <x v="5"/>
    <x v="9"/>
    <n v="14.7"/>
    <n v="7.1"/>
    <n v="65.7"/>
    <s v="---"/>
  </r>
  <r>
    <x v="5"/>
    <x v="10"/>
    <n v="11.3"/>
    <n v="5.2"/>
    <n v="28.6"/>
    <s v="---"/>
  </r>
  <r>
    <x v="5"/>
    <x v="11"/>
    <n v="10"/>
    <n v="5.0999999999999996"/>
    <n v="13.3"/>
    <s v="---"/>
  </r>
  <r>
    <x v="6"/>
    <x v="0"/>
    <n v="5.9"/>
    <n v="0.3"/>
    <n v="23.5"/>
    <s v="---"/>
  </r>
  <r>
    <x v="6"/>
    <x v="1"/>
    <n v="6.1"/>
    <n v="0.4"/>
    <n v="51.5"/>
    <s v="---"/>
  </r>
  <r>
    <x v="6"/>
    <x v="2"/>
    <n v="10.4"/>
    <n v="3"/>
    <n v="51.3"/>
    <s v="---"/>
  </r>
  <r>
    <x v="6"/>
    <x v="3"/>
    <n v="13.2"/>
    <n v="2.8"/>
    <n v="8.9"/>
    <s v="---"/>
  </r>
  <r>
    <x v="6"/>
    <x v="4"/>
    <n v="16.8"/>
    <n v="7.6"/>
    <n v="52.6"/>
    <s v="---"/>
  </r>
  <r>
    <x v="6"/>
    <x v="5"/>
    <n v="18.600000000000001"/>
    <n v="10.7"/>
    <n v="95.3"/>
    <s v="---"/>
  </r>
  <r>
    <x v="6"/>
    <x v="6"/>
    <n v="19.2"/>
    <n v="11.7"/>
    <n v="62.1"/>
    <s v="---"/>
  </r>
  <r>
    <x v="6"/>
    <x v="7"/>
    <n v="19.8"/>
    <n v="11.5"/>
    <n v="87.5"/>
    <s v="---"/>
  </r>
  <r>
    <x v="6"/>
    <x v="8"/>
    <n v="18"/>
    <n v="9.6"/>
    <n v="58.1"/>
    <s v="---"/>
  </r>
  <r>
    <x v="6"/>
    <x v="9"/>
    <n v="16.2"/>
    <n v="8.9"/>
    <n v="54.1"/>
    <s v="---"/>
  </r>
  <r>
    <x v="6"/>
    <x v="10"/>
    <n v="11.2"/>
    <n v="3.6"/>
    <n v="95.5"/>
    <s v="---"/>
  </r>
  <r>
    <x v="6"/>
    <x v="11"/>
    <n v="9.6999999999999993"/>
    <n v="3.4"/>
    <n v="46.6"/>
    <s v="---"/>
  </r>
  <r>
    <x v="7"/>
    <x v="0"/>
    <n v="5.6"/>
    <n v="0.4"/>
    <n v="50.2"/>
    <s v="---"/>
  </r>
  <r>
    <x v="7"/>
    <x v="1"/>
    <n v="5"/>
    <n v="-0.8"/>
    <n v="35"/>
    <s v="---"/>
  </r>
  <r>
    <x v="7"/>
    <x v="2"/>
    <n v="7.9"/>
    <n v="0.2"/>
    <n v="22.8"/>
    <s v="---"/>
  </r>
  <r>
    <x v="7"/>
    <x v="3"/>
    <n v="15.2"/>
    <n v="5.0999999999999996"/>
    <n v="7.2"/>
    <s v="---"/>
  </r>
  <r>
    <x v="7"/>
    <x v="4"/>
    <n v="15.5"/>
    <n v="6.4"/>
    <n v="103.2"/>
    <s v="---"/>
  </r>
  <r>
    <x v="7"/>
    <x v="5"/>
    <n v="20"/>
    <n v="11.1"/>
    <n v="52.1"/>
    <s v="---"/>
  </r>
  <r>
    <x v="7"/>
    <x v="6"/>
    <n v="24.4"/>
    <n v="13.1"/>
    <n v="7.1"/>
    <s v="---"/>
  </r>
  <r>
    <x v="7"/>
    <x v="7"/>
    <n v="24.3"/>
    <n v="13.6"/>
    <n v="17.8"/>
    <s v="---"/>
  </r>
  <r>
    <x v="7"/>
    <x v="8"/>
    <n v="19.899999999999999"/>
    <n v="9.9"/>
    <n v="42.7"/>
    <s v="---"/>
  </r>
  <r>
    <x v="7"/>
    <x v="9"/>
    <n v="13.5"/>
    <n v="5.3"/>
    <n v="87.7"/>
    <s v="---"/>
  </r>
  <r>
    <x v="7"/>
    <x v="10"/>
    <n v="10.7"/>
    <n v="4.2"/>
    <n v="30.1"/>
    <s v="---"/>
  </r>
  <r>
    <x v="7"/>
    <x v="11"/>
    <n v="9.5"/>
    <n v="2.2999999999999998"/>
    <n v="46.7"/>
    <s v="---"/>
  </r>
  <r>
    <x v="8"/>
    <x v="0"/>
    <n v="7"/>
    <n v="0.5"/>
    <n v="88.6"/>
    <s v="---"/>
  </r>
  <r>
    <x v="8"/>
    <x v="1"/>
    <n v="2.9"/>
    <n v="-3.6"/>
    <n v="2.2999999999999998"/>
    <s v="---"/>
  </r>
  <r>
    <x v="8"/>
    <x v="2"/>
    <n v="11"/>
    <n v="2.7"/>
    <n v="15"/>
    <s v="---"/>
  </r>
  <r>
    <x v="8"/>
    <x v="3"/>
    <n v="12.1"/>
    <n v="2.4"/>
    <n v="29.1"/>
    <s v="---"/>
  </r>
  <r>
    <x v="8"/>
    <x v="4"/>
    <n v="19.100000000000001"/>
    <n v="7.1"/>
    <n v="4.2"/>
    <s v="---"/>
  </r>
  <r>
    <x v="8"/>
    <x v="5"/>
    <n v="18.5"/>
    <n v="9.6"/>
    <n v="41.5"/>
    <s v="---"/>
  </r>
  <r>
    <x v="8"/>
    <x v="6"/>
    <n v="20.9"/>
    <n v="12.8"/>
    <n v="130.5"/>
    <s v="---"/>
  </r>
  <r>
    <x v="8"/>
    <x v="7"/>
    <n v="18.8"/>
    <n v="10.9"/>
    <n v="99.5"/>
    <s v="---"/>
  </r>
  <r>
    <x v="8"/>
    <x v="8"/>
    <n v="19.2"/>
    <n v="11.7"/>
    <n v="50"/>
    <s v="---"/>
  </r>
  <r>
    <x v="8"/>
    <x v="9"/>
    <n v="13.8"/>
    <n v="6"/>
    <n v="74.099999999999994"/>
    <s v="---"/>
  </r>
  <r>
    <x v="8"/>
    <x v="10"/>
    <n v="9.3000000000000007"/>
    <n v="2.5"/>
    <n v="10.1"/>
    <s v="---"/>
  </r>
  <r>
    <x v="8"/>
    <x v="11"/>
    <n v="8.1999999999999993"/>
    <n v="3.5"/>
    <n v="70.3"/>
    <s v="---"/>
  </r>
  <r>
    <x v="9"/>
    <x v="0"/>
    <n v="8.6999999999999993"/>
    <n v="2.7"/>
    <n v="39.5"/>
    <n v="53"/>
  </r>
  <r>
    <x v="9"/>
    <x v="1"/>
    <n v="9"/>
    <n v="2.9"/>
    <n v="69.8"/>
    <n v="64.900000000000006"/>
  </r>
  <r>
    <x v="9"/>
    <x v="2"/>
    <n v="13.9"/>
    <n v="5.7"/>
    <n v="25.4"/>
    <n v="96.7"/>
  </r>
  <r>
    <x v="9"/>
    <x v="3"/>
    <n v="14.2"/>
    <n v="5.2"/>
    <n v="5.7"/>
    <n v="169.6"/>
  </r>
  <r>
    <x v="9"/>
    <x v="4"/>
    <n v="16.2"/>
    <n v="6.5"/>
    <n v="21.3"/>
    <n v="195"/>
  </r>
  <r>
    <x v="9"/>
    <x v="5"/>
    <n v="23.6"/>
    <n v="10.7"/>
    <n v="22.4"/>
    <n v="284.5"/>
  </r>
  <r>
    <x v="9"/>
    <x v="6"/>
    <n v="22.5"/>
    <n v="13.8"/>
    <n v="87"/>
    <n v="152.30000000000001"/>
  </r>
  <r>
    <x v="9"/>
    <x v="7"/>
    <n v="21.1"/>
    <n v="12.5"/>
    <n v="86.2"/>
    <n v="154.4"/>
  </r>
  <r>
    <x v="9"/>
    <x v="8"/>
    <n v="17.600000000000001"/>
    <n v="10.1"/>
    <n v="51.7"/>
    <n v="88.5"/>
  </r>
  <r>
    <x v="9"/>
    <x v="9"/>
    <n v="15.5"/>
    <n v="7.7"/>
    <n v="47"/>
    <n v="85.9"/>
  </r>
  <r>
    <x v="9"/>
    <x v="10"/>
    <n v="9.4"/>
    <n v="4.3"/>
    <n v="59.5"/>
    <n v="67.5"/>
  </r>
  <r>
    <x v="9"/>
    <x v="11"/>
    <n v="7.6"/>
    <n v="1"/>
    <n v="42.1"/>
    <n v="40.799999999999997"/>
  </r>
  <r>
    <x v="10"/>
    <x v="0"/>
    <n v="6.8"/>
    <n v="0.9"/>
    <n v="64.3"/>
    <n v="40.1"/>
  </r>
  <r>
    <x v="10"/>
    <x v="1"/>
    <n v="8.9"/>
    <n v="1.9"/>
    <n v="58.7"/>
    <n v="45.7"/>
  </r>
  <r>
    <x v="10"/>
    <x v="2"/>
    <n v="8.1"/>
    <n v="1.1000000000000001"/>
    <n v="26"/>
    <n v="105.2"/>
  </r>
  <r>
    <x v="10"/>
    <x v="3"/>
    <n v="12.3"/>
    <n v="3.8"/>
    <n v="29.5"/>
    <n v="153.19999999999999"/>
  </r>
  <r>
    <x v="10"/>
    <x v="4"/>
    <n v="17.3"/>
    <n v="7.8"/>
    <n v="59.5"/>
    <n v="189.2"/>
  </r>
  <r>
    <x v="10"/>
    <x v="5"/>
    <n v="19.399999999999999"/>
    <n v="10.7"/>
    <n v="104.3"/>
    <n v="152.19999999999999"/>
  </r>
  <r>
    <x v="10"/>
    <x v="6"/>
    <n v="21.7"/>
    <n v="12.9"/>
    <n v="51.9"/>
    <n v="190.5"/>
  </r>
  <r>
    <x v="10"/>
    <x v="7"/>
    <n v="20.8"/>
    <n v="13.1"/>
    <n v="75.2"/>
    <n v="103.1"/>
  </r>
  <r>
    <x v="10"/>
    <x v="8"/>
    <n v="20"/>
    <n v="12.1"/>
    <n v="83.8"/>
    <n v="134.80000000000001"/>
  </r>
  <r>
    <x v="10"/>
    <x v="9"/>
    <n v="14.9"/>
    <n v="8.3000000000000007"/>
    <n v="50.7"/>
    <n v="94.2"/>
  </r>
  <r>
    <x v="10"/>
    <x v="10"/>
    <n v="9.6999999999999993"/>
    <n v="4.4000000000000004"/>
    <n v="50.7"/>
    <n v="40.799999999999997"/>
  </r>
  <r>
    <x v="10"/>
    <x v="11"/>
    <n v="8"/>
    <n v="2.7"/>
    <n v="85.1"/>
    <n v="29.6"/>
  </r>
  <r>
    <x v="11"/>
    <x v="0"/>
    <n v="5.7"/>
    <n v="-1.1000000000000001"/>
    <n v="54.8"/>
    <n v="76.2"/>
  </r>
  <r>
    <x v="11"/>
    <x v="1"/>
    <n v="7.4"/>
    <n v="1.2"/>
    <n v="2.4"/>
    <n v="54.8"/>
  </r>
  <r>
    <x v="11"/>
    <x v="2"/>
    <n v="11.9"/>
    <n v="4.4000000000000004"/>
    <n v="43.8"/>
    <n v="103.9"/>
  </r>
  <r>
    <x v="11"/>
    <x v="3"/>
    <n v="14.2"/>
    <n v="6.3"/>
    <n v="52.9"/>
    <n v="139.1"/>
  </r>
  <r>
    <x v="11"/>
    <x v="4"/>
    <n v="18.7"/>
    <n v="8"/>
    <n v="21.9"/>
    <n v="221.4"/>
  </r>
  <r>
    <x v="11"/>
    <x v="5"/>
    <n v="22.1"/>
    <n v="11.1"/>
    <n v="16.2"/>
    <n v="231.6"/>
  </r>
  <r>
    <x v="11"/>
    <x v="6"/>
    <n v="24.7"/>
    <n v="13.3"/>
    <n v="86.5"/>
    <n v="276.89999999999998"/>
  </r>
  <r>
    <x v="11"/>
    <x v="7"/>
    <n v="24.2"/>
    <n v="13.7"/>
    <n v="27.6"/>
    <n v="240"/>
  </r>
  <r>
    <x v="11"/>
    <x v="8"/>
    <n v="22.7"/>
    <n v="10.6"/>
    <n v="5.0999999999999996"/>
    <n v="209.2"/>
  </r>
  <r>
    <x v="11"/>
    <x v="9"/>
    <n v="17.8"/>
    <n v="8.5"/>
    <n v="46.9"/>
    <n v="150.1"/>
  </r>
  <r>
    <x v="11"/>
    <x v="10"/>
    <n v="10.8"/>
    <n v="3.5"/>
    <n v="53.5"/>
    <n v="53"/>
  </r>
  <r>
    <x v="11"/>
    <x v="11"/>
    <n v="9.3000000000000007"/>
    <n v="3"/>
    <n v="75.7"/>
    <n v="30.2"/>
  </r>
  <r>
    <x v="12"/>
    <x v="0"/>
    <n v="6.9"/>
    <n v="1.8"/>
    <n v="47.9"/>
    <n v="34.4"/>
  </r>
  <r>
    <x v="12"/>
    <x v="1"/>
    <n v="7.9"/>
    <n v="1.6"/>
    <n v="48"/>
    <n v="80.099999999999994"/>
  </r>
  <r>
    <x v="12"/>
    <x v="2"/>
    <n v="10.199999999999999"/>
    <n v="4.5"/>
    <n v="33.9"/>
    <n v="65"/>
  </r>
  <r>
    <x v="12"/>
    <x v="3"/>
    <n v="14.3"/>
    <n v="4.5999999999999996"/>
    <n v="12.4"/>
    <n v="156.1"/>
  </r>
  <r>
    <x v="12"/>
    <x v="4"/>
    <n v="18.399999999999999"/>
    <n v="9.3000000000000007"/>
    <n v="45.6"/>
    <n v="181.7"/>
  </r>
  <r>
    <x v="12"/>
    <x v="5"/>
    <n v="22.1"/>
    <n v="12.1"/>
    <n v="42.8"/>
    <n v="248.6"/>
  </r>
  <r>
    <x v="12"/>
    <x v="6"/>
    <n v="20.100000000000001"/>
    <n v="12.4"/>
    <n v="67.2"/>
    <n v="139.69999999999999"/>
  </r>
  <r>
    <x v="12"/>
    <x v="7"/>
    <n v="20.3"/>
    <n v="11.8"/>
    <n v="60.8"/>
    <n v="150.9"/>
  </r>
  <r>
    <x v="12"/>
    <x v="8"/>
    <n v="18.5"/>
    <n v="10.5"/>
    <n v="75.3"/>
    <n v="128.4"/>
  </r>
  <r>
    <x v="12"/>
    <x v="9"/>
    <n v="14.2"/>
    <n v="8.1999999999999993"/>
    <n v="155.5"/>
    <n v="75.2"/>
  </r>
  <r>
    <x v="12"/>
    <x v="10"/>
    <n v="11.2"/>
    <n v="4.5"/>
    <n v="89.5"/>
    <n v="69.400000000000006"/>
  </r>
  <r>
    <x v="12"/>
    <x v="11"/>
    <n v="6.9"/>
    <n v="2.1"/>
    <n v="56.5"/>
    <n v="44.5"/>
  </r>
  <r>
    <x v="13"/>
    <x v="0"/>
    <n v="6.9"/>
    <n v="1.2"/>
    <n v="64.400000000000006"/>
    <n v="45.8"/>
  </r>
  <r>
    <x v="13"/>
    <x v="1"/>
    <n v="10.3"/>
    <n v="4.9000000000000004"/>
    <n v="55.1"/>
    <n v="56"/>
  </r>
  <r>
    <x v="13"/>
    <x v="2"/>
    <n v="13.9"/>
    <n v="2.9"/>
    <n v="5.7"/>
    <n v="166.7"/>
  </r>
  <r>
    <x v="13"/>
    <x v="3"/>
    <n v="15"/>
    <n v="7.1"/>
    <n v="50.8"/>
    <n v="73.5"/>
  </r>
  <r>
    <x v="13"/>
    <x v="4"/>
    <n v="16.8"/>
    <n v="7.4"/>
    <n v="17.2"/>
    <n v="217.2"/>
  </r>
  <r>
    <x v="13"/>
    <x v="5"/>
    <n v="21.7"/>
    <n v="10.5"/>
    <n v="29.2"/>
    <n v="229.3"/>
  </r>
  <r>
    <x v="13"/>
    <x v="6"/>
    <n v="22.1"/>
    <n v="12.1"/>
    <n v="26.2"/>
    <n v="180"/>
  </r>
  <r>
    <x v="13"/>
    <x v="7"/>
    <n v="21.7"/>
    <n v="12.6"/>
    <n v="47.6"/>
    <n v="158.80000000000001"/>
  </r>
  <r>
    <x v="13"/>
    <x v="8"/>
    <n v="20.9"/>
    <n v="12"/>
    <n v="64.7"/>
    <n v="125.4"/>
  </r>
  <r>
    <x v="13"/>
    <x v="9"/>
    <n v="15.6"/>
    <n v="7.6"/>
    <n v="56.8"/>
    <n v="117.2"/>
  </r>
  <r>
    <x v="13"/>
    <x v="10"/>
    <n v="9.9"/>
    <n v="3.5"/>
    <n v="52.5"/>
    <n v="55.6"/>
  </r>
  <r>
    <x v="13"/>
    <x v="11"/>
    <n v="6.8"/>
    <n v="0.2"/>
    <n v="88.6"/>
    <n v="46.2"/>
  </r>
  <r>
    <x v="14"/>
    <x v="0"/>
    <n v="7.9"/>
    <n v="1.2"/>
    <n v="76.099999999999994"/>
    <n v="67.099999999999994"/>
  </r>
  <r>
    <x v="14"/>
    <x v="1"/>
    <n v="7.6"/>
    <n v="1.4"/>
    <n v="12.6"/>
    <n v="67.099999999999994"/>
  </r>
  <r>
    <x v="14"/>
    <x v="2"/>
    <n v="7.4"/>
    <n v="-0.6"/>
    <n v="35.799999999999997"/>
    <n v="111.4"/>
  </r>
  <r>
    <x v="14"/>
    <x v="3"/>
    <n v="12.7"/>
    <n v="4.7"/>
    <n v="41.8"/>
    <n v="142.69999999999999"/>
  </r>
  <r>
    <x v="14"/>
    <x v="4"/>
    <n v="15"/>
    <n v="7.1"/>
    <n v="29.6"/>
    <n v="157.9"/>
  </r>
  <r>
    <x v="14"/>
    <x v="5"/>
    <n v="20.399999999999999"/>
    <n v="9.4"/>
    <n v="6.1"/>
    <n v="260.5"/>
  </r>
  <r>
    <x v="14"/>
    <x v="6"/>
    <n v="20.6"/>
    <n v="12.1"/>
    <n v="82.8"/>
    <n v="135"/>
  </r>
  <r>
    <x v="14"/>
    <x v="7"/>
    <n v="20"/>
    <n v="11.6"/>
    <n v="52.9"/>
    <n v="173.6"/>
  </r>
  <r>
    <x v="14"/>
    <x v="8"/>
    <n v="17.8"/>
    <n v="9.6"/>
    <n v="88.4"/>
    <n v="152"/>
  </r>
  <r>
    <x v="14"/>
    <x v="9"/>
    <n v="15.7"/>
    <n v="7.1"/>
    <n v="37.6"/>
    <n v="114.4"/>
  </r>
  <r>
    <x v="14"/>
    <x v="10"/>
    <n v="9.1"/>
    <n v="3.2"/>
    <n v="41.7"/>
    <n v="33.6"/>
  </r>
  <r>
    <x v="14"/>
    <x v="11"/>
    <n v="5"/>
    <n v="-1.1000000000000001"/>
    <n v="52.8"/>
    <n v="64.099999999999994"/>
  </r>
  <r>
    <x v="15"/>
    <x v="0"/>
    <n v="0.8"/>
    <n v="-4.5999999999999996"/>
    <n v="12.9"/>
    <n v="38.4"/>
  </r>
  <r>
    <x v="15"/>
    <x v="1"/>
    <n v="2.8"/>
    <n v="-2.2000000000000002"/>
    <n v="6.6"/>
    <n v="72.2"/>
  </r>
  <r>
    <x v="15"/>
    <x v="2"/>
    <n v="10.7"/>
    <n v="3"/>
    <n v="68.2"/>
    <n v="95.9"/>
  </r>
  <r>
    <x v="15"/>
    <x v="3"/>
    <n v="13.6"/>
    <n v="5.7"/>
    <n v="52.1"/>
    <n v="123.2"/>
  </r>
  <r>
    <x v="15"/>
    <x v="4"/>
    <n v="16"/>
    <n v="6.9"/>
    <n v="33.700000000000003"/>
    <n v="195.6"/>
  </r>
  <r>
    <x v="15"/>
    <x v="5"/>
    <n v="20.8"/>
    <n v="11.3"/>
    <n v="48.3"/>
    <n v="193.4"/>
  </r>
  <r>
    <x v="15"/>
    <x v="6"/>
    <n v="21.1"/>
    <n v="11.9"/>
    <n v="28.1"/>
    <n v="196.2"/>
  </r>
  <r>
    <x v="15"/>
    <x v="7"/>
    <n v="19.8"/>
    <n v="11.7"/>
    <n v="53.4"/>
    <n v="138.6"/>
  </r>
  <r>
    <x v="15"/>
    <x v="8"/>
    <n v="18"/>
    <n v="10.1"/>
    <n v="49"/>
    <n v="120.9"/>
  </r>
  <r>
    <x v="15"/>
    <x v="9"/>
    <n v="14.8"/>
    <n v="8.1999999999999993"/>
    <n v="34.700000000000003"/>
    <n v="85.4"/>
  </r>
  <r>
    <x v="15"/>
    <x v="10"/>
    <n v="11.8"/>
    <n v="6"/>
    <n v="118.8"/>
    <n v="59.3"/>
  </r>
  <r>
    <x v="15"/>
    <x v="11"/>
    <n v="5.4"/>
    <n v="0"/>
    <n v="16.100000000000001"/>
    <n v="44.1"/>
  </r>
  <r>
    <x v="16"/>
    <x v="0"/>
    <n v="5.8"/>
    <n v="0.4"/>
    <n v="17.8"/>
    <n v="37.4"/>
  </r>
  <r>
    <x v="16"/>
    <x v="1"/>
    <n v="7.6"/>
    <n v="2"/>
    <n v="16.8"/>
    <n v="59.2"/>
  </r>
  <r>
    <x v="16"/>
    <x v="2"/>
    <n v="7.6"/>
    <n v="2.6"/>
    <n v="95.1"/>
    <n v="66.8"/>
  </r>
  <r>
    <x v="16"/>
    <x v="3"/>
    <n v="12.8"/>
    <n v="5.4"/>
    <n v="73.5"/>
    <n v="126.1"/>
  </r>
  <r>
    <x v="16"/>
    <x v="4"/>
    <n v="19.600000000000001"/>
    <n v="9.8000000000000007"/>
    <n v="46.1"/>
    <n v="197.8"/>
  </r>
  <r>
    <x v="16"/>
    <x v="5"/>
    <n v="19.3"/>
    <n v="11.2"/>
    <n v="110.1"/>
    <n v="164.1"/>
  </r>
  <r>
    <x v="16"/>
    <x v="6"/>
    <n v="22.8"/>
    <n v="13.5"/>
    <n v="20.2"/>
    <n v="219.7"/>
  </r>
  <r>
    <x v="16"/>
    <x v="7"/>
    <n v="22.3"/>
    <n v="12.7"/>
    <n v="21.2"/>
    <n v="215.7"/>
  </r>
  <r>
    <x v="16"/>
    <x v="8"/>
    <n v="21.1"/>
    <n v="10.6"/>
    <n v="11.1"/>
    <n v="213.7"/>
  </r>
  <r>
    <x v="16"/>
    <x v="9"/>
    <n v="13.7"/>
    <n v="5.3"/>
    <n v="29.2"/>
    <n v="126.2"/>
  </r>
  <r>
    <x v="16"/>
    <x v="10"/>
    <n v="11.2"/>
    <n v="5.3"/>
    <n v="29.6"/>
    <n v="55"/>
  </r>
  <r>
    <x v="16"/>
    <x v="11"/>
    <n v="7.1"/>
    <n v="0.9"/>
    <n v="29.9"/>
    <n v="48.6"/>
  </r>
  <r>
    <x v="17"/>
    <x v="0"/>
    <n v="6.6"/>
    <n v="1"/>
    <n v="43"/>
    <n v="72.8"/>
  </r>
  <r>
    <x v="17"/>
    <x v="1"/>
    <n v="5.9"/>
    <n v="0.9"/>
    <n v="8.3000000000000007"/>
    <n v="32.5"/>
  </r>
  <r>
    <x v="17"/>
    <x v="2"/>
    <n v="10.5"/>
    <n v="2.2000000000000002"/>
    <n v="58"/>
    <n v="129.69999999999999"/>
  </r>
  <r>
    <x v="17"/>
    <x v="3"/>
    <n v="13.4"/>
    <n v="4.8"/>
    <n v="44.8"/>
    <n v="138.6"/>
  </r>
  <r>
    <x v="17"/>
    <x v="4"/>
    <n v="16.8"/>
    <n v="8.6"/>
    <n v="39.5"/>
    <n v="194.6"/>
  </r>
  <r>
    <x v="17"/>
    <x v="5"/>
    <n v="19.7"/>
    <n v="11"/>
    <n v="54.6"/>
    <n v="184.7"/>
  </r>
  <r>
    <x v="17"/>
    <x v="6"/>
    <n v="19.3"/>
    <n v="11.7"/>
    <n v="85.9"/>
    <n v="129.9"/>
  </r>
  <r>
    <x v="17"/>
    <x v="7"/>
    <n v="20.8"/>
    <n v="11.9"/>
    <n v="55.9"/>
    <n v="184.7"/>
  </r>
  <r>
    <x v="17"/>
    <x v="8"/>
    <n v="17.399999999999999"/>
    <n v="9.1999999999999993"/>
    <n v="109.4"/>
    <n v="130"/>
  </r>
  <r>
    <x v="17"/>
    <x v="9"/>
    <n v="16.2"/>
    <n v="7.5"/>
    <n v="18.8"/>
    <n v="129.1"/>
  </r>
  <r>
    <x v="17"/>
    <x v="10"/>
    <n v="8.4"/>
    <n v="2.2000000000000002"/>
    <n v="65.400000000000006"/>
    <n v="96.5"/>
  </r>
  <r>
    <x v="17"/>
    <x v="11"/>
    <n v="8.4"/>
    <n v="1.7"/>
    <n v="87.3"/>
    <n v="54"/>
  </r>
  <r>
    <x v="18"/>
    <x v="0"/>
    <n v="5.3"/>
    <n v="1"/>
    <n v="32.6"/>
    <n v="40.799999999999997"/>
  </r>
  <r>
    <x v="18"/>
    <x v="1"/>
    <n v="9.3000000000000007"/>
    <n v="4.4000000000000004"/>
    <n v="73.400000000000006"/>
    <n v="27"/>
  </r>
  <r>
    <x v="18"/>
    <x v="2"/>
    <n v="10.9"/>
    <n v="2.6"/>
    <n v="12.2"/>
    <n v="122.6"/>
  </r>
  <r>
    <x v="18"/>
    <x v="3"/>
    <n v="12.2"/>
    <n v="5.4"/>
    <n v="98.6"/>
    <n v="88.7"/>
  </r>
  <r>
    <x v="18"/>
    <x v="4"/>
    <n v="17"/>
    <n v="7.5"/>
    <n v="50.5"/>
    <n v="222.9"/>
  </r>
  <r>
    <x v="18"/>
    <x v="5"/>
    <n v="21.8"/>
    <n v="12.2"/>
    <n v="66.7"/>
    <n v="205.4"/>
  </r>
  <r>
    <x v="18"/>
    <x v="6"/>
    <n v="20.100000000000001"/>
    <n v="12.2"/>
    <n v="78"/>
    <n v="161.6"/>
  </r>
  <r>
    <x v="18"/>
    <x v="7"/>
    <n v="20.6"/>
    <n v="11.6"/>
    <n v="86.2"/>
    <n v="199.7"/>
  </r>
  <r>
    <x v="18"/>
    <x v="8"/>
    <n v="19.600000000000001"/>
    <n v="10.8"/>
    <n v="36.700000000000003"/>
    <n v="161.4"/>
  </r>
  <r>
    <x v="18"/>
    <x v="9"/>
    <n v="14.7"/>
    <n v="8.6"/>
    <n v="122.1"/>
    <n v="81.3"/>
  </r>
  <r>
    <x v="18"/>
    <x v="10"/>
    <n v="8.8000000000000007"/>
    <n v="2.9"/>
    <n v="41.7"/>
    <n v="59.3"/>
  </r>
  <r>
    <x v="18"/>
    <x v="11"/>
    <n v="9.3000000000000007"/>
    <n v="2.2000000000000002"/>
    <n v="62.5"/>
    <n v="36.299999999999997"/>
  </r>
  <r>
    <x v="19"/>
    <x v="0"/>
    <n v="7.3"/>
    <n v="2.1"/>
    <n v="36.4"/>
    <n v="66.099999999999994"/>
  </r>
  <r>
    <x v="19"/>
    <x v="1"/>
    <n v="9.3000000000000007"/>
    <n v="2.6"/>
    <n v="48.6"/>
    <n v="89.5"/>
  </r>
  <r>
    <x v="19"/>
    <x v="2"/>
    <n v="11.6"/>
    <n v="3.7"/>
    <n v="35.700000000000003"/>
    <n v="172.9"/>
  </r>
  <r>
    <x v="19"/>
    <x v="3"/>
    <n v="12.5"/>
    <n v="4.4000000000000004"/>
    <n v="44.1"/>
    <n v="138.19999999999999"/>
  </r>
  <r>
    <x v="19"/>
    <x v="4"/>
    <n v="15.6"/>
    <n v="7.8"/>
    <n v="102.1"/>
    <n v="183.6"/>
  </r>
  <r>
    <x v="19"/>
    <x v="5"/>
    <n v="20.100000000000001"/>
    <n v="10.3"/>
    <n v="51"/>
    <n v="210"/>
  </r>
  <r>
    <x v="19"/>
    <x v="6"/>
    <n v="23.5"/>
    <n v="13.8"/>
    <n v="73.5"/>
    <n v="239.5"/>
  </r>
  <r>
    <x v="19"/>
    <x v="7"/>
    <n v="21.5"/>
    <n v="12.7"/>
    <n v="47.4"/>
    <n v="182.9"/>
  </r>
  <r>
    <x v="19"/>
    <x v="8"/>
    <n v="18.5"/>
    <n v="11.1"/>
    <n v="59.5"/>
    <n v="118.6"/>
  </r>
  <r>
    <x v="19"/>
    <x v="9"/>
    <n v="15"/>
    <n v="8.8000000000000007"/>
    <n v="103.8"/>
    <n v="99.1"/>
  </r>
  <r>
    <x v="19"/>
    <x v="10"/>
    <n v="9.6999999999999993"/>
    <n v="2.6"/>
    <n v="42.3"/>
    <n v="78.7"/>
  </r>
  <r>
    <x v="19"/>
    <x v="11"/>
    <n v="7.2"/>
    <n v="1.3"/>
    <n v="54"/>
    <n v="61.3"/>
  </r>
  <r>
    <x v="20"/>
    <x v="0"/>
    <n v="7.2"/>
    <n v="1.3"/>
    <n v="65.099999999999994"/>
    <n v="43"/>
  </r>
  <r>
    <x v="20"/>
    <x v="1"/>
    <n v="5.7"/>
    <n v="0.2"/>
    <n v="25.3"/>
    <n v="67.2"/>
  </r>
  <r>
    <x v="20"/>
    <x v="2"/>
    <n v="11.1"/>
    <n v="3.5"/>
    <n v="22.6"/>
    <n v="142.30000000000001"/>
  </r>
  <r>
    <x v="20"/>
    <x v="3"/>
    <n v="13.7"/>
    <n v="4.4000000000000004"/>
    <n v="44.2"/>
    <n v="188.4"/>
  </r>
  <r>
    <x v="20"/>
    <x v="4"/>
    <n v="15.4"/>
    <n v="7"/>
    <n v="80.8"/>
    <n v="170.8"/>
  </r>
  <r>
    <x v="20"/>
    <x v="5"/>
    <n v="20.6"/>
    <n v="11.5"/>
    <n v="54.9"/>
    <n v="172.5"/>
  </r>
  <r>
    <x v="20"/>
    <x v="6"/>
    <n v="20.7"/>
    <n v="12.6"/>
    <n v="79.400000000000006"/>
    <n v="146.69999999999999"/>
  </r>
  <r>
    <x v="20"/>
    <x v="7"/>
    <n v="20.2"/>
    <n v="12.6"/>
    <n v="68.2"/>
    <n v="121.1"/>
  </r>
  <r>
    <x v="20"/>
    <x v="8"/>
    <n v="18.8"/>
    <n v="11.6"/>
    <n v="131.4"/>
    <n v="125.6"/>
  </r>
  <r>
    <x v="20"/>
    <x v="9"/>
    <n v="16.5"/>
    <n v="10.7"/>
    <n v="64.2"/>
    <n v="78.5"/>
  </r>
  <r>
    <x v="20"/>
    <x v="10"/>
    <n v="9.5"/>
    <n v="4.8"/>
    <n v="44.3"/>
    <n v="40.700000000000003"/>
  </r>
  <r>
    <x v="20"/>
    <x v="11"/>
    <n v="5.4"/>
    <n v="1"/>
    <n v="74.900000000000006"/>
    <n v="30.7"/>
  </r>
  <r>
    <x v="21"/>
    <x v="0"/>
    <n v="8.9"/>
    <n v="3.4"/>
    <n v="71.7"/>
    <n v="32.4"/>
  </r>
  <r>
    <x v="21"/>
    <x v="1"/>
    <n v="4.9000000000000004"/>
    <n v="-0.9"/>
    <n v="45"/>
    <n v="70.5"/>
  </r>
  <r>
    <x v="21"/>
    <x v="2"/>
    <n v="8"/>
    <n v="1.3"/>
    <n v="56"/>
    <n v="66.8"/>
  </r>
  <r>
    <x v="21"/>
    <x v="3"/>
    <n v="13.6"/>
    <n v="3.9"/>
    <n v="20.3"/>
    <n v="207.6"/>
  </r>
  <r>
    <x v="21"/>
    <x v="4"/>
    <n v="17.100000000000001"/>
    <n v="8.6"/>
    <n v="59.5"/>
    <n v="149.1"/>
  </r>
  <r>
    <x v="21"/>
    <x v="5"/>
    <n v="20.6"/>
    <n v="10.199999999999999"/>
    <n v="26.6"/>
    <n v="262.8"/>
  </r>
  <r>
    <x v="21"/>
    <x v="6"/>
    <n v="23.9"/>
    <n v="13.9"/>
    <n v="68.7"/>
    <n v="229.2"/>
  </r>
  <r>
    <x v="21"/>
    <x v="7"/>
    <n v="21.8"/>
    <n v="13.6"/>
    <n v="93"/>
    <n v="141.30000000000001"/>
  </r>
  <r>
    <x v="21"/>
    <x v="8"/>
    <n v="19.600000000000001"/>
    <n v="11.7"/>
    <n v="3.1"/>
    <n v="118.5"/>
  </r>
  <r>
    <x v="21"/>
    <x v="9"/>
    <n v="18.2"/>
    <n v="9.9"/>
    <n v="5.0999999999999996"/>
    <n v="117.3"/>
  </r>
  <r>
    <x v="21"/>
    <x v="10"/>
    <n v="9.6"/>
    <n v="3.3"/>
    <n v="68.7"/>
    <n v="71.099999999999994"/>
  </r>
  <r>
    <x v="21"/>
    <x v="11"/>
    <n v="6.1"/>
    <n v="1.4"/>
    <n v="46.1"/>
    <n v="18.5"/>
  </r>
  <r>
    <x v="22"/>
    <x v="0"/>
    <n v="7.1"/>
    <n v="2.1"/>
    <n v="67.7"/>
    <n v="31.9"/>
  </r>
  <r>
    <x v="22"/>
    <x v="1"/>
    <n v="7.2"/>
    <n v="0.8"/>
    <n v="39.9"/>
    <n v="105.5"/>
  </r>
  <r>
    <x v="22"/>
    <x v="2"/>
    <n v="8.1"/>
    <n v="0.7"/>
    <n v="37.6"/>
    <n v="99.7"/>
  </r>
  <r>
    <x v="22"/>
    <x v="3"/>
    <n v="11.4"/>
    <n v="3.7"/>
    <n v="59.5"/>
    <n v="122.7"/>
  </r>
  <r>
    <x v="22"/>
    <x v="4"/>
    <n v="19.2"/>
    <n v="9.1999999999999993"/>
    <n v="25.1"/>
    <n v="219.2"/>
  </r>
  <r>
    <x v="22"/>
    <x v="5"/>
    <n v="23.6"/>
    <n v="12.7"/>
    <n v="70.099999999999994"/>
    <n v="273.3"/>
  </r>
  <r>
    <x v="22"/>
    <x v="6"/>
    <n v="21.3"/>
    <n v="12.3"/>
    <n v="53"/>
    <n v="181.3"/>
  </r>
  <r>
    <x v="22"/>
    <x v="7"/>
    <n v="22.3"/>
    <n v="13"/>
    <n v="53.6"/>
    <n v="184.3"/>
  </r>
  <r>
    <x v="22"/>
    <x v="8"/>
    <n v="20.3"/>
    <n v="11.4"/>
    <n v="49.8"/>
    <n v="157"/>
  </r>
  <r>
    <x v="22"/>
    <x v="9"/>
    <n v="15.7"/>
    <n v="8.1"/>
    <n v="10.4"/>
    <n v="100.9"/>
  </r>
  <r>
    <x v="22"/>
    <x v="10"/>
    <n v="11.9"/>
    <n v="5.5"/>
    <n v="151.19999999999999"/>
    <n v="59.8"/>
  </r>
  <r>
    <x v="22"/>
    <x v="11"/>
    <n v="7"/>
    <n v="1.7"/>
    <n v="38.5"/>
    <n v="45.3"/>
  </r>
  <r>
    <x v="23"/>
    <x v="0"/>
    <n v="7.8"/>
    <n v="2.8"/>
    <n v="70.5"/>
    <n v="42.5"/>
  </r>
  <r>
    <x v="23"/>
    <x v="1"/>
    <n v="8.6"/>
    <n v="1.9"/>
    <n v="16.600000000000001"/>
    <n v="72.599999999999994"/>
  </r>
  <r>
    <x v="23"/>
    <x v="2"/>
    <n v="9.1"/>
    <n v="2.2999999999999998"/>
    <n v="42.4"/>
    <n v="104.7"/>
  </r>
  <r>
    <x v="23"/>
    <x v="3"/>
    <n v="12.2"/>
    <n v="4.8"/>
    <n v="47.3"/>
    <n v="121.5"/>
  </r>
  <r>
    <x v="23"/>
    <x v="4"/>
    <n v="18.100000000000001"/>
    <n v="8.1999999999999993"/>
    <n v="76.7"/>
    <n v="232.9"/>
  </r>
  <r>
    <x v="23"/>
    <x v="5"/>
    <n v="17.8"/>
    <n v="10.1"/>
    <n v="127.7"/>
    <n v="145.4"/>
  </r>
  <r>
    <x v="23"/>
    <x v="6"/>
    <n v="24.1"/>
    <n v="13.8"/>
    <n v="19.3"/>
    <n v="224.1"/>
  </r>
  <r>
    <x v="23"/>
    <x v="7"/>
    <n v="21.3"/>
    <n v="13.5"/>
    <n v="64.400000000000006"/>
    <n v="147.5"/>
  </r>
  <r>
    <x v="23"/>
    <x v="8"/>
    <n v="20.7"/>
    <n v="10.199999999999999"/>
    <n v="11.1"/>
    <n v="173.9"/>
  </r>
  <r>
    <x v="23"/>
    <x v="9"/>
    <n v="17.2"/>
    <n v="8.1"/>
    <n v="57.6"/>
    <n v="147"/>
  </r>
  <r>
    <x v="23"/>
    <x v="10"/>
    <n v="10.4"/>
    <n v="3"/>
    <n v="63.9"/>
    <n v="96.3"/>
  </r>
  <r>
    <x v="23"/>
    <x v="11"/>
    <n v="9.3000000000000007"/>
    <n v="4.5"/>
    <n v="21"/>
    <n v="31.4"/>
  </r>
  <r>
    <x v="24"/>
    <x v="0"/>
    <n v="6.9"/>
    <n v="2.1"/>
    <n v="55.3"/>
    <n v="40.9"/>
  </r>
  <r>
    <x v="24"/>
    <x v="1"/>
    <n v="7.9"/>
    <n v="2.6"/>
    <n v="43.4"/>
    <n v="35"/>
  </r>
  <r>
    <x v="24"/>
    <x v="2"/>
    <n v="12.4"/>
    <n v="3.3"/>
    <n v="54"/>
    <n v="144.5"/>
  </r>
  <r>
    <x v="24"/>
    <x v="3"/>
    <n v="12.9"/>
    <n v="5.7"/>
    <n v="38.299999999999997"/>
    <n v="120.8"/>
  </r>
  <r>
    <x v="24"/>
    <x v="4"/>
    <n v="16"/>
    <n v="7.6"/>
    <n v="25.9"/>
    <n v="171.7"/>
  </r>
  <r>
    <x v="24"/>
    <x v="5"/>
    <n v="17.5"/>
    <n v="9"/>
    <n v="15.4"/>
    <n v="166.3"/>
  </r>
  <r>
    <x v="24"/>
    <x v="6"/>
    <n v="22.3"/>
    <n v="12.7"/>
    <n v="27.2"/>
    <n v="151.4"/>
  </r>
  <r>
    <x v="24"/>
    <x v="7"/>
    <n v="21.8"/>
    <n v="12.1"/>
    <n v="15.4"/>
    <n v="190"/>
  </r>
  <r>
    <x v="24"/>
    <x v="8"/>
    <n v="17.3"/>
    <n v="9"/>
    <n v="27.6"/>
    <n v="117.5"/>
  </r>
  <r>
    <x v="24"/>
    <x v="9"/>
    <n v="15.6"/>
    <n v="8.5"/>
    <n v="17.3"/>
    <n v="112.7"/>
  </r>
  <r>
    <x v="24"/>
    <x v="10"/>
    <n v="9.9"/>
    <n v="3.2"/>
    <n v="57.7"/>
    <n v="78"/>
  </r>
  <r>
    <x v="24"/>
    <x v="11"/>
    <n v="9.4"/>
    <n v="3.5"/>
    <n v="66.7"/>
    <n v="56.5"/>
  </r>
  <r>
    <x v="25"/>
    <x v="0"/>
    <n v="7.3"/>
    <n v="2"/>
    <n v="13.1"/>
    <n v="28"/>
  </r>
  <r>
    <x v="25"/>
    <x v="1"/>
    <n v="8.1"/>
    <n v="0.7"/>
    <n v="12.5"/>
    <n v="66"/>
  </r>
  <r>
    <x v="25"/>
    <x v="2"/>
    <n v="11.5"/>
    <n v="2.2000000000000002"/>
    <n v="10.4"/>
    <n v="138.1"/>
  </r>
  <r>
    <x v="25"/>
    <x v="3"/>
    <n v="12.5"/>
    <n v="3.9"/>
    <n v="58.1"/>
    <n v="140.5"/>
  </r>
  <r>
    <x v="25"/>
    <x v="4"/>
    <n v="16.899999999999999"/>
    <n v="8.6"/>
    <n v="54.2"/>
    <n v="167.2"/>
  </r>
  <r>
    <x v="25"/>
    <x v="5"/>
    <n v="21.9"/>
    <n v="11.6"/>
    <n v="68.8"/>
    <n v="254.5"/>
  </r>
  <r>
    <x v="25"/>
    <x v="6"/>
    <n v="21.4"/>
    <n v="12.7"/>
    <n v="49.1"/>
    <n v="173.7"/>
  </r>
  <r>
    <x v="25"/>
    <x v="7"/>
    <n v="23.7"/>
    <n v="13.8"/>
    <n v="40.9"/>
    <n v="189.1"/>
  </r>
  <r>
    <x v="25"/>
    <x v="8"/>
    <n v="20.7"/>
    <n v="11.6"/>
    <n v="60.7"/>
    <n v="180.4"/>
  </r>
  <r>
    <x v="25"/>
    <x v="9"/>
    <n v="13.9"/>
    <n v="6.1"/>
    <n v="38.6"/>
    <n v="98.9"/>
  </r>
  <r>
    <x v="25"/>
    <x v="10"/>
    <n v="10.3"/>
    <n v="2.5"/>
    <n v="26.6"/>
    <n v="87"/>
  </r>
  <r>
    <x v="25"/>
    <x v="11"/>
    <n v="8.6"/>
    <n v="2.1"/>
    <n v="52.3"/>
    <n v="59.6"/>
  </r>
  <r>
    <x v="26"/>
    <x v="0"/>
    <n v="9.6"/>
    <n v="3.6"/>
    <n v="53"/>
    <n v="46"/>
  </r>
  <r>
    <x v="26"/>
    <x v="1"/>
    <n v="9.1999999999999993"/>
    <n v="3"/>
    <n v="57.8"/>
    <n v="67.2"/>
  </r>
  <r>
    <x v="26"/>
    <x v="2"/>
    <n v="10.3"/>
    <n v="2.8"/>
    <n v="27.2"/>
    <n v="101.3"/>
  </r>
  <r>
    <x v="26"/>
    <x v="3"/>
    <n v="14"/>
    <n v="4.7"/>
    <n v="15.2"/>
    <n v="159.30000000000001"/>
  </r>
  <r>
    <x v="26"/>
    <x v="4"/>
    <n v="17"/>
    <n v="7.5"/>
    <n v="22.4"/>
    <n v="196.4"/>
  </r>
  <r>
    <x v="26"/>
    <x v="5"/>
    <n v="20.100000000000001"/>
    <n v="10.6"/>
    <n v="67.2"/>
    <n v="201.7"/>
  </r>
  <r>
    <x v="26"/>
    <x v="6"/>
    <n v="20.9"/>
    <n v="12.5"/>
    <n v="29.8"/>
    <n v="187.7"/>
  </r>
  <r>
    <x v="26"/>
    <x v="7"/>
    <n v="21.5"/>
    <n v="12.1"/>
    <n v="67.8"/>
    <n v="190.3"/>
  </r>
  <r>
    <x v="26"/>
    <x v="8"/>
    <n v="17.5"/>
    <n v="9.5"/>
    <n v="140"/>
    <n v="156"/>
  </r>
  <r>
    <x v="26"/>
    <x v="9"/>
    <n v="11"/>
    <n v="5"/>
    <n v="71.900000000000006"/>
    <n v="89.1"/>
  </r>
  <r>
    <x v="26"/>
    <x v="10"/>
    <n v="10.6"/>
    <n v="5"/>
    <n v="142.80000000000001"/>
    <n v="42.7"/>
  </r>
  <r>
    <x v="26"/>
    <x v="11"/>
    <n v="11"/>
    <n v="5.6"/>
    <n v="34.4"/>
    <n v="52.6"/>
  </r>
  <r>
    <x v="27"/>
    <x v="0"/>
    <n v="10.3"/>
    <n v="4.5"/>
    <n v="92.3"/>
    <n v="38"/>
  </r>
  <r>
    <x v="27"/>
    <x v="1"/>
    <n v="9.3000000000000007"/>
    <n v="1.9"/>
    <n v="23"/>
    <n v="79.099999999999994"/>
  </r>
  <r>
    <x v="27"/>
    <x v="2"/>
    <n v="8.4"/>
    <n v="2.8"/>
    <n v="69.7"/>
    <n v="66.900000000000006"/>
  </r>
  <r>
    <x v="27"/>
    <x v="3"/>
    <n v="13.3"/>
    <n v="5"/>
    <n v="43.6"/>
    <n v="133.4"/>
  </r>
  <r>
    <x v="27"/>
    <x v="4"/>
    <n v="15.1"/>
    <n v="6.9"/>
    <n v="62.9"/>
    <n v="149.80000000000001"/>
  </r>
  <r>
    <x v="27"/>
    <x v="5"/>
    <n v="21.8"/>
    <n v="10.4"/>
    <n v="23.2"/>
    <n v="293.7"/>
  </r>
  <r>
    <x v="27"/>
    <x v="6"/>
    <n v="24.1"/>
    <n v="14.1"/>
    <n v="36.299999999999997"/>
    <n v="217.3"/>
  </r>
  <r>
    <x v="27"/>
    <x v="7"/>
    <n v="25.9"/>
    <n v="15"/>
    <n v="13.3"/>
    <n v="226"/>
  </r>
  <r>
    <x v="27"/>
    <x v="8"/>
    <n v="19.5"/>
    <n v="10.6"/>
    <n v="111.2"/>
    <n v="144.1"/>
  </r>
  <r>
    <x v="27"/>
    <x v="9"/>
    <n v="14.4"/>
    <n v="7"/>
    <n v="23.2"/>
    <n v="111.6"/>
  </r>
  <r>
    <x v="27"/>
    <x v="10"/>
    <n v="10.1"/>
    <n v="3.2"/>
    <n v="58"/>
    <n v="78.8"/>
  </r>
  <r>
    <x v="27"/>
    <x v="11"/>
    <n v="7.6"/>
    <n v="1.5"/>
    <n v="29.1"/>
    <n v="40.299999999999997"/>
  </r>
  <r>
    <x v="28"/>
    <x v="0"/>
    <n v="8.8000000000000007"/>
    <n v="3"/>
    <n v="13.9"/>
    <n v="68.3"/>
  </r>
  <r>
    <x v="28"/>
    <x v="1"/>
    <n v="7.8"/>
    <n v="2.2999999999999998"/>
    <n v="21.1"/>
    <n v="39.700000000000003"/>
  </r>
  <r>
    <x v="28"/>
    <x v="2"/>
    <n v="9.5"/>
    <n v="2"/>
    <n v="11.3"/>
    <n v="127.1"/>
  </r>
  <r>
    <x v="28"/>
    <x v="3"/>
    <n v="13.7"/>
    <n v="4.3"/>
    <n v="9.9"/>
    <n v="182.3"/>
  </r>
  <r>
    <x v="28"/>
    <x v="4"/>
    <n v="19.3"/>
    <n v="8.9"/>
    <n v="19.3"/>
    <n v="209.2"/>
  </r>
  <r>
    <x v="28"/>
    <x v="5"/>
    <n v="25.5"/>
    <n v="13.7"/>
    <n v="6.3"/>
    <n v="261.2"/>
  </r>
  <r>
    <x v="28"/>
    <x v="6"/>
    <n v="26.6"/>
    <n v="14.9"/>
    <n v="15.4"/>
    <n v="263.5"/>
  </r>
  <r>
    <x v="28"/>
    <x v="7"/>
    <n v="25.1"/>
    <n v="13.2"/>
    <n v="16.399999999999999"/>
    <n v="263.7"/>
  </r>
  <r>
    <x v="28"/>
    <x v="8"/>
    <n v="19"/>
    <n v="11.2"/>
    <n v="96.6"/>
    <n v="118.9"/>
  </r>
  <r>
    <x v="28"/>
    <x v="9"/>
    <n v="14.9"/>
    <n v="8.8000000000000007"/>
    <n v="93"/>
    <n v="61.4"/>
  </r>
  <r>
    <x v="28"/>
    <x v="10"/>
    <n v="9.9"/>
    <n v="3.5"/>
    <n v="81.7"/>
    <n v="60.1"/>
  </r>
  <r>
    <x v="28"/>
    <x v="11"/>
    <n v="5.6"/>
    <n v="-0.2"/>
    <n v="72.3"/>
    <n v="57.4"/>
  </r>
  <r>
    <x v="29"/>
    <x v="0"/>
    <n v="6.1"/>
    <n v="0.8"/>
    <n v="63.5"/>
    <n v="38.200000000000003"/>
  </r>
  <r>
    <x v="29"/>
    <x v="1"/>
    <n v="9.6"/>
    <n v="3.4"/>
    <n v="65.3"/>
    <n v="83.3"/>
  </r>
  <r>
    <x v="29"/>
    <x v="2"/>
    <n v="11.2"/>
    <n v="4.5"/>
    <n v="56.8"/>
    <n v="105.1"/>
  </r>
  <r>
    <x v="29"/>
    <x v="3"/>
    <n v="12.2"/>
    <n v="4.0999999999999996"/>
    <n v="32.700000000000003"/>
    <n v="151.1"/>
  </r>
  <r>
    <x v="29"/>
    <x v="4"/>
    <n v="16.399999999999999"/>
    <n v="7.2"/>
    <n v="37.299999999999997"/>
    <n v="210.5"/>
  </r>
  <r>
    <x v="29"/>
    <x v="5"/>
    <n v="17.399999999999999"/>
    <n v="9.6"/>
    <n v="52.4"/>
    <n v="134.80000000000001"/>
  </r>
  <r>
    <x v="29"/>
    <x v="6"/>
    <n v="22.4"/>
    <n v="12.7"/>
    <n v="10.4"/>
    <n v="210.4"/>
  </r>
  <r>
    <x v="29"/>
    <x v="7"/>
    <n v="20.3"/>
    <n v="13"/>
    <n v="150.30000000000001"/>
    <n v="135.80000000000001"/>
  </r>
  <r>
    <x v="29"/>
    <x v="8"/>
    <n v="18"/>
    <n v="10.7"/>
    <n v="15.3"/>
    <n v="117.5"/>
  </r>
  <r>
    <x v="29"/>
    <x v="9"/>
    <n v="16.3"/>
    <n v="9"/>
    <n v="48.1"/>
    <n v="113.8"/>
  </r>
  <r>
    <x v="29"/>
    <x v="10"/>
    <n v="10.4"/>
    <n v="4.5999999999999996"/>
    <n v="51.3"/>
    <n v="88.4"/>
  </r>
  <r>
    <x v="29"/>
    <x v="11"/>
    <n v="9.1999999999999993"/>
    <n v="4.0999999999999996"/>
    <n v="55.5"/>
    <n v="37.1"/>
  </r>
  <r>
    <x v="30"/>
    <x v="0"/>
    <n v="6.7"/>
    <n v="0.7"/>
    <n v="68.8"/>
    <n v="47.4"/>
  </r>
  <r>
    <x v="30"/>
    <x v="1"/>
    <n v="6.2"/>
    <n v="0.7"/>
    <n v="40.9"/>
    <n v="41.3"/>
  </r>
  <r>
    <x v="30"/>
    <x v="2"/>
    <n v="11.3"/>
    <n v="3.5"/>
    <n v="58.9"/>
    <n v="108.5"/>
  </r>
  <r>
    <x v="30"/>
    <x v="3"/>
    <n v="10.7"/>
    <n v="3.9"/>
    <n v="45.4"/>
    <n v="113.8"/>
  </r>
  <r>
    <x v="30"/>
    <x v="4"/>
    <n v="17.2"/>
    <n v="7.9"/>
    <n v="78.5"/>
    <n v="210.6"/>
  </r>
  <r>
    <x v="30"/>
    <x v="5"/>
    <n v="19.7"/>
    <n v="10.7"/>
    <n v="38.1"/>
    <n v="175.9"/>
  </r>
  <r>
    <x v="30"/>
    <x v="6"/>
    <n v="20.5"/>
    <n v="12.7"/>
    <n v="65.5"/>
    <n v="142"/>
  </r>
  <r>
    <x v="30"/>
    <x v="7"/>
    <n v="20.7"/>
    <n v="12.1"/>
    <n v="53.6"/>
    <n v="177.6"/>
  </r>
  <r>
    <x v="30"/>
    <x v="8"/>
    <n v="20.100000000000001"/>
    <n v="10.8"/>
    <n v="17.100000000000001"/>
    <n v="166.7"/>
  </r>
  <r>
    <x v="30"/>
    <x v="9"/>
    <n v="17.100000000000001"/>
    <n v="8.4"/>
    <n v="1.6"/>
    <n v="98.4"/>
  </r>
  <r>
    <x v="30"/>
    <x v="10"/>
    <n v="12.6"/>
    <n v="6.2"/>
    <n v="8.1999999999999993"/>
    <n v="81.7"/>
  </r>
  <r>
    <x v="30"/>
    <x v="11"/>
    <n v="7.8"/>
    <n v="2.6"/>
    <n v="108.6"/>
    <n v="35.4"/>
  </r>
  <r>
    <x v="31"/>
    <x v="0"/>
    <n v="3.8"/>
    <n v="-2.6"/>
    <n v="59.9"/>
    <n v="58.5"/>
  </r>
  <r>
    <x v="31"/>
    <x v="1"/>
    <n v="4.5"/>
    <n v="-0.4"/>
    <n v="44"/>
    <n v="52.9"/>
  </r>
  <r>
    <x v="31"/>
    <x v="2"/>
    <n v="9.1999999999999993"/>
    <n v="2"/>
    <n v="94.9"/>
    <n v="99.6"/>
  </r>
  <r>
    <x v="31"/>
    <x v="3"/>
    <n v="12.7"/>
    <n v="4.8"/>
    <n v="77.599999999999994"/>
    <n v="106.3"/>
  </r>
  <r>
    <x v="31"/>
    <x v="4"/>
    <n v="15.9"/>
    <n v="7.2"/>
    <n v="87"/>
    <n v="200.6"/>
  </r>
  <r>
    <x v="31"/>
    <x v="5"/>
    <n v="19"/>
    <n v="11.1"/>
    <n v="37.6"/>
    <n v="140.30000000000001"/>
  </r>
  <r>
    <x v="31"/>
    <x v="6"/>
    <n v="22.5"/>
    <n v="13.4"/>
    <n v="21.7"/>
    <n v="182.5"/>
  </r>
  <r>
    <x v="31"/>
    <x v="7"/>
    <n v="21"/>
    <n v="12.2"/>
    <n v="33.4"/>
    <n v="171.3"/>
  </r>
  <r>
    <x v="31"/>
    <x v="8"/>
    <n v="19.600000000000001"/>
    <n v="10.3"/>
    <n v="20.8"/>
    <n v="177.6"/>
  </r>
  <r>
    <x v="31"/>
    <x v="9"/>
    <n v="16.399999999999999"/>
    <n v="8.8000000000000007"/>
    <n v="68.7"/>
    <n v="124.9"/>
  </r>
  <r>
    <x v="31"/>
    <x v="10"/>
    <n v="10.8"/>
    <n v="3.5"/>
    <n v="48.2"/>
    <n v="58.1"/>
  </r>
  <r>
    <x v="31"/>
    <x v="11"/>
    <n v="9.1999999999999993"/>
    <n v="3.9"/>
    <n v="90.7"/>
    <n v="49.6"/>
  </r>
  <r>
    <x v="32"/>
    <x v="0"/>
    <n v="6"/>
    <n v="-0.1"/>
    <n v="29.7"/>
    <n v="72.400000000000006"/>
  </r>
  <r>
    <x v="32"/>
    <x v="1"/>
    <n v="9.9"/>
    <n v="2.9"/>
    <n v="36.799999999999997"/>
    <n v="52.2"/>
  </r>
  <r>
    <x v="32"/>
    <x v="2"/>
    <n v="9"/>
    <n v="2.4"/>
    <n v="72.099999999999994"/>
    <n v="83.2"/>
  </r>
  <r>
    <x v="32"/>
    <x v="3"/>
    <n v="14"/>
    <n v="5.4"/>
    <n v="21.6"/>
    <n v="161.19999999999999"/>
  </r>
  <r>
    <x v="32"/>
    <x v="4"/>
    <n v="17.3"/>
    <n v="7.4"/>
    <n v="26.1"/>
    <n v="221.1"/>
  </r>
  <r>
    <x v="32"/>
    <x v="5"/>
    <n v="19.8"/>
    <n v="10.9"/>
    <n v="106.2"/>
    <n v="188.8"/>
  </r>
  <r>
    <x v="32"/>
    <x v="6"/>
    <n v="19.7"/>
    <n v="11.9"/>
    <n v="59.3"/>
    <n v="163.69999999999999"/>
  </r>
  <r>
    <x v="32"/>
    <x v="7"/>
    <n v="21.9"/>
    <n v="13.3"/>
    <n v="52.3"/>
    <n v="173.4"/>
  </r>
  <r>
    <x v="32"/>
    <x v="8"/>
    <n v="20.100000000000001"/>
    <n v="12"/>
    <n v="27.7"/>
    <n v="146.6"/>
  </r>
  <r>
    <x v="32"/>
    <x v="9"/>
    <n v="14"/>
    <n v="5.8"/>
    <n v="96.5"/>
    <n v="123.3"/>
  </r>
  <r>
    <x v="32"/>
    <x v="10"/>
    <n v="9.3000000000000007"/>
    <n v="4.5"/>
    <n v="26.4"/>
    <n v="66.400000000000006"/>
  </r>
  <r>
    <x v="32"/>
    <x v="11"/>
    <n v="8.9"/>
    <n v="2.7"/>
    <n v="33.4"/>
    <n v="63.7"/>
  </r>
  <r>
    <x v="33"/>
    <x v="0"/>
    <n v="8.1"/>
    <n v="2"/>
    <n v="32.700000000000003"/>
    <n v="62"/>
  </r>
  <r>
    <x v="33"/>
    <x v="1"/>
    <n v="7.1"/>
    <n v="-0.1"/>
    <n v="11.9"/>
    <n v="71.599999999999994"/>
  </r>
  <r>
    <x v="33"/>
    <x v="2"/>
    <n v="11.8"/>
    <n v="6.5"/>
    <n v="90.8"/>
    <n v="56.8"/>
  </r>
  <r>
    <x v="33"/>
    <x v="3"/>
    <n v="12.9"/>
    <n v="4.9000000000000004"/>
    <n v="32.4"/>
    <n v="129.9"/>
  </r>
  <r>
    <x v="33"/>
    <x v="4"/>
    <n v="16.100000000000001"/>
    <n v="8.4"/>
    <n v="79.8"/>
    <n v="112"/>
  </r>
  <r>
    <x v="33"/>
    <x v="5"/>
    <n v="18.5"/>
    <n v="10.4"/>
    <n v="39.5"/>
    <n v="152.1"/>
  </r>
  <r>
    <x v="33"/>
    <x v="6"/>
    <n v="22"/>
    <n v="12.8"/>
    <n v="56.7"/>
    <n v="148.9"/>
  </r>
  <r>
    <x v="33"/>
    <x v="7"/>
    <n v="22.8"/>
    <n v="13"/>
    <n v="45.3"/>
    <n v="217.9"/>
  </r>
  <r>
    <x v="33"/>
    <x v="8"/>
    <n v="20.3"/>
    <n v="11.3"/>
    <n v="94.6"/>
    <n v="151.1"/>
  </r>
  <r>
    <x v="33"/>
    <x v="9"/>
    <n v="12.9"/>
    <n v="5.8"/>
    <n v="76.5"/>
    <n v="110.3"/>
  </r>
  <r>
    <x v="33"/>
    <x v="10"/>
    <n v="11.5"/>
    <n v="5.0999999999999996"/>
    <n v="34.1"/>
    <n v="54.9"/>
  </r>
  <r>
    <x v="33"/>
    <x v="11"/>
    <n v="4.4000000000000004"/>
    <n v="-1.5"/>
    <n v="85.3"/>
    <n v="47"/>
  </r>
  <r>
    <x v="34"/>
    <x v="0"/>
    <n v="6.9"/>
    <n v="0.4"/>
    <n v="38"/>
    <n v="57.7"/>
  </r>
  <r>
    <x v="34"/>
    <x v="1"/>
    <n v="8.4"/>
    <n v="2.4"/>
    <n v="31.6"/>
    <n v="51.3"/>
  </r>
  <r>
    <x v="34"/>
    <x v="2"/>
    <n v="11.1"/>
    <n v="2.5"/>
    <n v="51.5"/>
    <n v="171.3"/>
  </r>
  <r>
    <x v="34"/>
    <x v="3"/>
    <n v="14.3"/>
    <n v="5"/>
    <n v="22.8"/>
    <n v="180.9"/>
  </r>
  <r>
    <x v="34"/>
    <x v="4"/>
    <n v="18"/>
    <n v="7.6"/>
    <n v="71.900000000000006"/>
    <n v="204.8"/>
  </r>
  <r>
    <x v="34"/>
    <x v="5"/>
    <n v="21.5"/>
    <n v="12.8"/>
    <n v="84.6"/>
    <n v="182.1"/>
  </r>
  <r>
    <x v="34"/>
    <x v="6"/>
    <n v="22.7"/>
    <n v="13.4"/>
    <n v="24.5"/>
    <n v="164"/>
  </r>
  <r>
    <x v="34"/>
    <x v="7"/>
    <n v="22.2"/>
    <n v="12.9"/>
    <n v="39.700000000000003"/>
    <n v="168.9"/>
  </r>
  <r>
    <x v="34"/>
    <x v="8"/>
    <n v="20.8"/>
    <n v="11.1"/>
    <n v="39.6"/>
    <n v="156"/>
  </r>
  <r>
    <x v="34"/>
    <x v="9"/>
    <n v="14.1"/>
    <n v="7.8"/>
    <n v="109.1"/>
    <n v="69.599999999999994"/>
  </r>
  <r>
    <x v="34"/>
    <x v="10"/>
    <n v="11.4"/>
    <n v="6.2"/>
    <n v="72.900000000000006"/>
    <n v="55.5"/>
  </r>
  <r>
    <x v="34"/>
    <x v="11"/>
    <n v="8.1999999999999993"/>
    <n v="1.9"/>
    <n v="63.6"/>
    <n v="50"/>
  </r>
  <r>
    <x v="35"/>
    <x v="0"/>
    <n v="10"/>
    <n v="4.3"/>
    <n v="47.2"/>
    <n v="51.4"/>
  </r>
  <r>
    <x v="35"/>
    <x v="1"/>
    <n v="5.5"/>
    <n v="-0.5"/>
    <n v="31"/>
    <n v="85.3"/>
  </r>
  <r>
    <x v="35"/>
    <x v="2"/>
    <n v="10.8"/>
    <n v="3"/>
    <n v="33.700000000000003"/>
    <n v="93.4"/>
  </r>
  <r>
    <x v="35"/>
    <x v="3"/>
    <n v="12.4"/>
    <n v="3.6"/>
    <n v="101.5"/>
    <n v="145.4"/>
  </r>
  <r>
    <x v="35"/>
    <x v="4"/>
    <n v="15.6"/>
    <n v="7.5"/>
    <n v="72.900000000000006"/>
    <n v="136.80000000000001"/>
  </r>
  <r>
    <x v="35"/>
    <x v="5"/>
    <n v="20.8"/>
    <n v="11.4"/>
    <n v="12"/>
    <n v="188.8"/>
  </r>
  <r>
    <x v="35"/>
    <x v="6"/>
    <n v="27.6"/>
    <n v="16"/>
    <n v="50.3"/>
    <n v="247.8"/>
  </r>
  <r>
    <x v="35"/>
    <x v="7"/>
    <n v="24.5"/>
    <n v="13.8"/>
    <n v="11.4"/>
    <n v="219.1"/>
  </r>
  <r>
    <x v="35"/>
    <x v="8"/>
    <n v="19.3"/>
    <n v="11.3"/>
    <n v="42.9"/>
    <n v="113.7"/>
  </r>
  <r>
    <x v="35"/>
    <x v="9"/>
    <n v="15.1"/>
    <n v="7.6"/>
    <n v="41.7"/>
    <n v="114"/>
  </r>
  <r>
    <x v="35"/>
    <x v="10"/>
    <n v="11.3"/>
    <n v="5.5"/>
    <n v="39.5"/>
    <n v="42.9"/>
  </r>
  <r>
    <x v="35"/>
    <x v="11"/>
    <n v="9.1999999999999993"/>
    <n v="2.7"/>
    <n v="50.9"/>
    <n v="58.5"/>
  </r>
  <r>
    <x v="36"/>
    <x v="0"/>
    <n v="8"/>
    <n v="1.4"/>
    <n v="73.3"/>
    <n v="88.1"/>
  </r>
  <r>
    <x v="36"/>
    <x v="1"/>
    <n v="7.4"/>
    <n v="1.3"/>
    <n v="32.9"/>
    <n v="71.599999999999994"/>
  </r>
  <r>
    <x v="36"/>
    <x v="2"/>
    <n v="8.9"/>
    <n v="2.5"/>
    <n v="73.400000000000006"/>
    <n v="51.4"/>
  </r>
  <r>
    <x v="36"/>
    <x v="3"/>
    <n v="14.6"/>
    <n v="3.9"/>
    <n v="5.4"/>
    <n v="230.5"/>
  </r>
  <r>
    <x v="36"/>
    <x v="4"/>
    <n v="14.9"/>
    <n v="6.8"/>
    <n v="90.9"/>
    <n v="144.69999999999999"/>
  </r>
  <r>
    <x v="36"/>
    <x v="5"/>
    <n v="21.3"/>
    <n v="11.3"/>
    <n v="36.1"/>
    <n v="237"/>
  </r>
  <r>
    <x v="36"/>
    <x v="6"/>
    <n v="24.2"/>
    <n v="12.9"/>
    <n v="19.2"/>
    <n v="232.5"/>
  </r>
  <r>
    <x v="36"/>
    <x v="7"/>
    <n v="24.4"/>
    <n v="14.2"/>
    <n v="27.8"/>
    <n v="201.1"/>
  </r>
  <r>
    <x v="36"/>
    <x v="8"/>
    <n v="18.600000000000001"/>
    <n v="11"/>
    <n v="73.400000000000006"/>
    <n v="98.1"/>
  </r>
  <r>
    <x v="36"/>
    <x v="9"/>
    <n v="15.8"/>
    <n v="8.5"/>
    <n v="82.8"/>
    <n v="91.2"/>
  </r>
  <r>
    <x v="36"/>
    <x v="10"/>
    <n v="12.2"/>
    <n v="6.4"/>
    <n v="69.8"/>
    <n v="75.400000000000006"/>
  </r>
  <r>
    <x v="36"/>
    <x v="11"/>
    <n v="8.6999999999999993"/>
    <n v="2.8"/>
    <n v="56.7"/>
    <n v="49.3"/>
  </r>
  <r>
    <x v="37"/>
    <x v="0"/>
    <n v="4.0999999999999996"/>
    <n v="-1.8"/>
    <n v="41.3"/>
    <n v="46.9"/>
  </r>
  <r>
    <x v="37"/>
    <x v="1"/>
    <n v="6.3"/>
    <n v="0.1"/>
    <n v="29.8"/>
    <n v="78.3"/>
  </r>
  <r>
    <x v="37"/>
    <x v="2"/>
    <n v="9.4"/>
    <n v="1.3"/>
    <n v="34.1"/>
    <n v="105.2"/>
  </r>
  <r>
    <x v="37"/>
    <x v="3"/>
    <n v="14"/>
    <n v="5.3"/>
    <n v="33.299999999999997"/>
    <n v="157.5"/>
  </r>
  <r>
    <x v="37"/>
    <x v="4"/>
    <n v="16.399999999999999"/>
    <n v="8.1999999999999993"/>
    <n v="64.7"/>
    <n v="163.69999999999999"/>
  </r>
  <r>
    <x v="37"/>
    <x v="5"/>
    <n v="18.5"/>
    <n v="9.9"/>
    <n v="88.9"/>
    <n v="167.2"/>
  </r>
  <r>
    <x v="37"/>
    <x v="6"/>
    <n v="22.9"/>
    <n v="13.2"/>
    <n v="35.200000000000003"/>
    <n v="241.4"/>
  </r>
  <r>
    <x v="37"/>
    <x v="7"/>
    <n v="20.3"/>
    <n v="11.9"/>
    <n v="58.9"/>
    <n v="187.3"/>
  </r>
  <r>
    <x v="37"/>
    <x v="8"/>
    <n v="20.6"/>
    <n v="11.4"/>
    <n v="11.2"/>
    <n v="143.4"/>
  </r>
  <r>
    <x v="37"/>
    <x v="9"/>
    <n v="16.100000000000001"/>
    <n v="8.8000000000000007"/>
    <n v="18.399999999999999"/>
    <n v="118.8"/>
  </r>
  <r>
    <x v="37"/>
    <x v="10"/>
    <n v="8.1"/>
    <n v="1.2"/>
    <n v="30"/>
    <n v="88.6"/>
  </r>
  <r>
    <x v="37"/>
    <x v="11"/>
    <n v="10"/>
    <n v="5.2"/>
    <n v="80.5"/>
    <n v="39"/>
  </r>
  <r>
    <x v="38"/>
    <x v="0"/>
    <n v="7.2"/>
    <n v="1"/>
    <n v="105.6"/>
    <n v="62.8"/>
  </r>
  <r>
    <x v="38"/>
    <x v="1"/>
    <n v="1.7"/>
    <n v="-2.7"/>
    <n v="14.5"/>
    <n v="61.9"/>
  </r>
  <r>
    <x v="38"/>
    <x v="2"/>
    <n v="10.1"/>
    <n v="1.8"/>
    <n v="43.5"/>
    <n v="124.4"/>
  </r>
  <r>
    <x v="38"/>
    <x v="3"/>
    <n v="10.9"/>
    <n v="3.2"/>
    <n v="60.7"/>
    <n v="135.19999999999999"/>
  </r>
  <r>
    <x v="38"/>
    <x v="4"/>
    <n v="16.3"/>
    <n v="7.9"/>
    <n v="52.3"/>
    <n v="172.3"/>
  </r>
  <r>
    <x v="38"/>
    <x v="5"/>
    <n v="21.8"/>
    <n v="11.4"/>
    <n v="17.2"/>
    <n v="225.8"/>
  </r>
  <r>
    <x v="38"/>
    <x v="6"/>
    <n v="22.6"/>
    <n v="13.3"/>
    <n v="54.6"/>
    <n v="180.5"/>
  </r>
  <r>
    <x v="38"/>
    <x v="7"/>
    <n v="20"/>
    <n v="11.5"/>
    <n v="66.7"/>
    <n v="158.30000000000001"/>
  </r>
  <r>
    <x v="38"/>
    <x v="8"/>
    <n v="17.399999999999999"/>
    <n v="8.1"/>
    <n v="22.8"/>
    <n v="157.5"/>
  </r>
  <r>
    <x v="38"/>
    <x v="9"/>
    <n v="16.399999999999999"/>
    <n v="8.5"/>
    <n v="72.400000000000006"/>
    <n v="116.3"/>
  </r>
  <r>
    <x v="38"/>
    <x v="10"/>
    <n v="12.1"/>
    <n v="5.2"/>
    <n v="66.099999999999994"/>
    <n v="73.099999999999994"/>
  </r>
  <r>
    <x v="38"/>
    <x v="11"/>
    <n v="9.6999999999999993"/>
    <n v="3.2"/>
    <n v="60.6"/>
    <n v="55.1"/>
  </r>
  <r>
    <x v="39"/>
    <x v="0"/>
    <n v="3.6"/>
    <n v="-1"/>
    <n v="11.1"/>
    <n v="54.4"/>
  </r>
  <r>
    <x v="39"/>
    <x v="1"/>
    <n v="7.7"/>
    <n v="1.4"/>
    <n v="32.4"/>
    <n v="58"/>
  </r>
  <r>
    <x v="39"/>
    <x v="2"/>
    <n v="8.5"/>
    <n v="1.4"/>
    <n v="42.7"/>
    <n v="105.2"/>
  </r>
  <r>
    <x v="39"/>
    <x v="3"/>
    <n v="15.8"/>
    <n v="6.7"/>
    <n v="39.9"/>
    <n v="153"/>
  </r>
  <r>
    <x v="39"/>
    <x v="4"/>
    <n v="16.3"/>
    <n v="7"/>
    <n v="54.1"/>
    <n v="198.2"/>
  </r>
  <r>
    <x v="39"/>
    <x v="5"/>
    <n v="18.600000000000001"/>
    <n v="10.6"/>
    <n v="69.900000000000006"/>
    <n v="132.9"/>
  </r>
  <r>
    <x v="39"/>
    <x v="6"/>
    <n v="21.8"/>
    <n v="13.2"/>
    <n v="77.3"/>
    <n v="176.1"/>
  </r>
  <r>
    <x v="39"/>
    <x v="7"/>
    <n v="21.8"/>
    <n v="12.5"/>
    <n v="57.2"/>
    <n v="172.3"/>
  </r>
  <r>
    <x v="39"/>
    <x v="8"/>
    <n v="19.3"/>
    <n v="11.4"/>
    <n v="36.9"/>
    <n v="147.19999999999999"/>
  </r>
  <r>
    <x v="39"/>
    <x v="9"/>
    <n v="15"/>
    <n v="7.7"/>
    <n v="174.8"/>
    <n v="120.6"/>
  </r>
  <r>
    <x v="39"/>
    <x v="10"/>
    <n v="9.8000000000000007"/>
    <n v="4.2"/>
    <n v="43.3"/>
    <n v="39.799999999999997"/>
  </r>
  <r>
    <x v="39"/>
    <x v="11"/>
    <n v="8.9"/>
    <n v="4.0999999999999996"/>
    <n v="14.4"/>
    <n v="34.4"/>
  </r>
  <r>
    <x v="40"/>
    <x v="0"/>
    <n v="8.8000000000000007"/>
    <n v="3.1"/>
    <n v="106.9"/>
    <n v="54.7"/>
  </r>
  <r>
    <x v="40"/>
    <x v="1"/>
    <n v="8.6999999999999993"/>
    <n v="1.8"/>
    <n v="26"/>
    <n v="115.9"/>
  </r>
  <r>
    <x v="40"/>
    <x v="2"/>
    <n v="10.7"/>
    <n v="3.7"/>
    <n v="59.5"/>
    <n v="88.1"/>
  </r>
  <r>
    <x v="40"/>
    <x v="3"/>
    <n v="13.5"/>
    <n v="5.0999999999999996"/>
    <n v="27.7"/>
    <n v="145.80000000000001"/>
  </r>
  <r>
    <x v="40"/>
    <x v="4"/>
    <n v="18"/>
    <n v="9.1"/>
    <n v="41.6"/>
    <n v="202"/>
  </r>
  <r>
    <x v="40"/>
    <x v="5"/>
    <n v="19.7"/>
    <n v="11.3"/>
    <n v="44.3"/>
    <n v="159.9"/>
  </r>
  <r>
    <x v="40"/>
    <x v="6"/>
    <n v="20"/>
    <n v="12.2"/>
    <n v="76.2"/>
    <n v="161.69999999999999"/>
  </r>
  <r>
    <x v="40"/>
    <x v="7"/>
    <n v="21.8"/>
    <n v="12.4"/>
    <n v="60.9"/>
    <n v="195"/>
  </r>
  <r>
    <x v="40"/>
    <x v="8"/>
    <n v="18.8"/>
    <n v="10.8"/>
    <n v="27.8"/>
    <n v="147.80000000000001"/>
  </r>
  <r>
    <x v="40"/>
    <x v="9"/>
    <n v="15.5"/>
    <n v="8.5"/>
    <n v="56.3"/>
    <n v="110"/>
  </r>
  <r>
    <x v="40"/>
    <x v="10"/>
    <n v="9.9"/>
    <n v="1.8"/>
    <n v="16"/>
    <n v="89.2"/>
  </r>
  <r>
    <x v="40"/>
    <x v="11"/>
    <n v="10.4"/>
    <n v="4.8"/>
    <n v="8.9"/>
    <n v="37.5"/>
  </r>
  <r>
    <x v="41"/>
    <x v="0"/>
    <n v="9.5"/>
    <n v="3.1"/>
    <n v="26"/>
    <n v="59.2"/>
  </r>
  <r>
    <x v="41"/>
    <x v="1"/>
    <n v="10.199999999999999"/>
    <n v="2.6"/>
    <n v="40.200000000000003"/>
    <n v="94.2"/>
  </r>
  <r>
    <x v="41"/>
    <x v="2"/>
    <n v="12.9"/>
    <n v="4.5"/>
    <n v="56.6"/>
    <n v="100"/>
  </r>
  <r>
    <x v="41"/>
    <x v="3"/>
    <n v="11.5"/>
    <n v="4.3"/>
    <n v="64.2"/>
    <n v="144.5"/>
  </r>
  <r>
    <x v="41"/>
    <x v="4"/>
    <n v="21"/>
    <n v="10"/>
    <n v="12.1"/>
    <n v="310.10000000000002"/>
  </r>
  <r>
    <x v="41"/>
    <x v="5"/>
    <n v="22.1"/>
    <n v="11.4"/>
    <n v="35.5"/>
    <n v="258.5"/>
  </r>
  <r>
    <x v="41"/>
    <x v="6"/>
    <n v="25.8"/>
    <n v="14.8"/>
    <n v="36.700000000000003"/>
    <n v="274.8"/>
  </r>
  <r>
    <x v="41"/>
    <x v="7"/>
    <n v="24.2"/>
    <n v="13.1"/>
    <n v="55.7"/>
    <n v="267.10000000000002"/>
  </r>
  <r>
    <x v="41"/>
    <x v="8"/>
    <n v="20.7"/>
    <n v="12.6"/>
    <n v="10.8"/>
    <n v="131.19999999999999"/>
  </r>
  <r>
    <x v="41"/>
    <x v="9"/>
    <n v="17.100000000000001"/>
    <n v="9.6999999999999993"/>
    <n v="52.8"/>
    <n v="113.4"/>
  </r>
  <r>
    <x v="41"/>
    <x v="10"/>
    <n v="10.9"/>
    <n v="3.7"/>
    <n v="23.8"/>
    <n v="107"/>
  </r>
  <r>
    <x v="41"/>
    <x v="11"/>
    <n v="9.4"/>
    <n v="4.2"/>
    <n v="119.3"/>
    <n v="33.6"/>
  </r>
  <r>
    <x v="42"/>
    <x v="0"/>
    <n v="10.199999999999999"/>
    <n v="4.4000000000000004"/>
    <n v="71.099999999999994"/>
    <n v="57.6"/>
  </r>
  <r>
    <x v="42"/>
    <x v="1"/>
    <n v="11.7"/>
    <n v="5.3"/>
    <n v="92.3"/>
    <n v="94.3"/>
  </r>
  <r>
    <x v="42"/>
    <x v="2"/>
    <n v="13.6"/>
    <n v="4.8"/>
    <n v="6.9"/>
    <n v="154.6"/>
  </r>
  <r>
    <x v="42"/>
    <x v="3"/>
    <n v="14.6"/>
    <n v="4.2"/>
    <n v="29.7"/>
    <n v="245"/>
  </r>
  <r>
    <x v="42"/>
    <x v="4"/>
    <n v="20.5"/>
    <n v="9"/>
    <n v="4.0999999999999996"/>
    <n v="287"/>
  </r>
  <r>
    <x v="42"/>
    <x v="5"/>
    <n v="19.5"/>
    <n v="10.8"/>
    <n v="39.5"/>
    <n v="132.5"/>
  </r>
  <r>
    <x v="42"/>
    <x v="6"/>
    <n v="24.7"/>
    <n v="13.2"/>
    <n v="6.9"/>
    <n v="273.2"/>
  </r>
  <r>
    <x v="42"/>
    <x v="7"/>
    <n v="26"/>
    <n v="14.7"/>
    <n v="26.8"/>
    <n v="249.3"/>
  </r>
  <r>
    <x v="42"/>
    <x v="8"/>
    <n v="19.7"/>
    <n v="10"/>
    <n v="24.9"/>
    <n v="173.4"/>
  </r>
  <r>
    <x v="42"/>
    <x v="9"/>
    <n v="16.899999999999999"/>
    <n v="9.6"/>
    <n v="49.7"/>
    <n v="122.5"/>
  </r>
  <r>
    <x v="42"/>
    <x v="10"/>
    <n v="10.7"/>
    <n v="5.0999999999999996"/>
    <n v="22.1"/>
    <n v="70"/>
  </r>
  <r>
    <x v="42"/>
    <x v="11"/>
    <n v="7.6"/>
    <n v="2.5"/>
    <n v="51.4"/>
    <n v="47.8"/>
  </r>
  <r>
    <x v="43"/>
    <x v="0"/>
    <n v="7.3"/>
    <n v="1.8"/>
    <n v="69.7"/>
    <n v="68.400000000000006"/>
  </r>
  <r>
    <x v="43"/>
    <x v="1"/>
    <n v="5.4"/>
    <n v="-1.3"/>
    <n v="34.700000000000003"/>
    <n v="48.5"/>
  </r>
  <r>
    <x v="43"/>
    <x v="2"/>
    <n v="12.5"/>
    <n v="5.3"/>
    <n v="25.9"/>
    <n v="102.7"/>
  </r>
  <r>
    <x v="43"/>
    <x v="3"/>
    <n v="13.1"/>
    <n v="4.8"/>
    <n v="52.8"/>
    <n v="158.5"/>
  </r>
  <r>
    <x v="43"/>
    <x v="4"/>
    <n v="15.7"/>
    <n v="7.7"/>
    <n v="9.1"/>
    <n v="138.69999999999999"/>
  </r>
  <r>
    <x v="43"/>
    <x v="5"/>
    <n v="17.8"/>
    <n v="9.6999999999999993"/>
    <n v="88.6"/>
    <n v="135"/>
  </r>
  <r>
    <x v="43"/>
    <x v="6"/>
    <n v="23.2"/>
    <n v="14.4"/>
    <n v="92.9"/>
    <n v="218.6"/>
  </r>
  <r>
    <x v="43"/>
    <x v="7"/>
    <n v="24.1"/>
    <n v="14.4"/>
    <n v="26"/>
    <n v="241.7"/>
  </r>
  <r>
    <x v="43"/>
    <x v="8"/>
    <n v="21.4"/>
    <n v="11.5"/>
    <n v="43.7"/>
    <n v="183"/>
  </r>
  <r>
    <x v="43"/>
    <x v="9"/>
    <n v="14.6"/>
    <n v="7.6"/>
    <n v="18.5"/>
    <n v="87.1"/>
  </r>
  <r>
    <x v="43"/>
    <x v="10"/>
    <n v="10.6"/>
    <n v="4.2"/>
    <n v="59.3"/>
    <n v="59.2"/>
  </r>
  <r>
    <x v="43"/>
    <x v="11"/>
    <n v="8.3000000000000007"/>
    <n v="1.7"/>
    <n v="12"/>
    <n v="60.7"/>
  </r>
  <r>
    <x v="44"/>
    <x v="0"/>
    <n v="7.5"/>
    <n v="2"/>
    <n v="12.6"/>
    <n v="56"/>
  </r>
  <r>
    <x v="44"/>
    <x v="1"/>
    <n v="9.5"/>
    <n v="2.2999999999999998"/>
    <n v="17.7"/>
    <n v="50.3"/>
  </r>
  <r>
    <x v="44"/>
    <x v="2"/>
    <n v="11.8"/>
    <n v="4.9000000000000004"/>
    <n v="38.5"/>
    <n v="61.8"/>
  </r>
  <r>
    <x v="44"/>
    <x v="3"/>
    <n v="14"/>
    <n v="5.6"/>
    <n v="57.1"/>
    <n v="129.69999999999999"/>
  </r>
  <r>
    <x v="44"/>
    <x v="4"/>
    <n v="21"/>
    <n v="10.199999999999999"/>
    <n v="94.5"/>
    <n v="271.89999999999998"/>
  </r>
  <r>
    <x v="44"/>
    <x v="5"/>
    <n v="22.5"/>
    <n v="12.3"/>
    <n v="22.5"/>
    <n v="213.7"/>
  </r>
  <r>
    <x v="44"/>
    <x v="6"/>
    <n v="22.5"/>
    <n v="14.2"/>
    <n v="62.3"/>
    <n v="158.6"/>
  </r>
  <r>
    <x v="44"/>
    <x v="7"/>
    <n v="21.7"/>
    <n v="13.6"/>
    <n v="84.7"/>
    <n v="149.19999999999999"/>
  </r>
  <r>
    <x v="44"/>
    <x v="8"/>
    <n v="18.899999999999999"/>
    <n v="11"/>
    <n v="77.3"/>
    <n v="127.5"/>
  </r>
  <r>
    <x v="44"/>
    <x v="9"/>
    <n v="12.5"/>
    <n v="5.3"/>
    <n v="59.4"/>
    <n v="112.6"/>
  </r>
  <r>
    <x v="44"/>
    <x v="10"/>
    <n v="12"/>
    <n v="4.8"/>
    <n v="86.9"/>
    <n v="61.6"/>
  </r>
  <r>
    <x v="44"/>
    <x v="11"/>
    <n v="7.8"/>
    <n v="1.6"/>
    <n v="35.9"/>
    <n v="49.1"/>
  </r>
  <r>
    <x v="45"/>
    <x v="0"/>
    <n v="10.3"/>
    <n v="3.5"/>
    <n v="63.1"/>
    <n v="37.799999999999997"/>
  </r>
  <r>
    <x v="45"/>
    <x v="1"/>
    <n v="7.2"/>
    <n v="2.5"/>
    <n v="2.4"/>
    <n v="51"/>
  </r>
  <r>
    <x v="45"/>
    <x v="2"/>
    <n v="11.8"/>
    <n v="3.3"/>
    <n v="16"/>
    <n v="128.4"/>
  </r>
  <r>
    <x v="45"/>
    <x v="3"/>
    <n v="14.6"/>
    <n v="6.8"/>
    <n v="75.3"/>
    <n v="126.9"/>
  </r>
  <r>
    <x v="45"/>
    <x v="4"/>
    <n v="18"/>
    <n v="8.8000000000000007"/>
    <n v="31.8"/>
    <n v="176.6"/>
  </r>
  <r>
    <x v="45"/>
    <x v="5"/>
    <n v="21.8"/>
    <n v="12.2"/>
    <n v="43.9"/>
    <n v="224.2"/>
  </r>
  <r>
    <x v="45"/>
    <x v="6"/>
    <n v="21.6"/>
    <n v="12.6"/>
    <n v="35"/>
    <n v="174.6"/>
  </r>
  <r>
    <x v="45"/>
    <x v="7"/>
    <n v="21.6"/>
    <n v="11.7"/>
    <n v="23.8"/>
    <n v="219.4"/>
  </r>
  <r>
    <x v="45"/>
    <x v="8"/>
    <n v="17.5"/>
    <n v="9.8000000000000007"/>
    <n v="96.3"/>
    <n v="104.5"/>
  </r>
  <r>
    <x v="45"/>
    <x v="9"/>
    <n v="13"/>
    <n v="7"/>
    <n v="123"/>
    <n v="117"/>
  </r>
  <r>
    <x v="45"/>
    <x v="10"/>
    <n v="8.8000000000000007"/>
    <n v="2.4"/>
    <n v="29.5"/>
    <n v="71.3"/>
  </r>
  <r>
    <x v="45"/>
    <x v="11"/>
    <n v="9.1999999999999993"/>
    <n v="3.6"/>
    <n v="73.8"/>
    <n v="52.4"/>
  </r>
  <r>
    <x v="46"/>
    <x v="0"/>
    <n v="9.3000000000000007"/>
    <n v="2.8"/>
    <n v="80"/>
    <n v="73.400000000000006"/>
  </r>
  <r>
    <x v="46"/>
    <x v="1"/>
    <n v="7.7"/>
    <n v="1.2"/>
    <n v="42.6"/>
    <n v="72"/>
  </r>
  <r>
    <x v="46"/>
    <x v="2"/>
    <n v="12.3"/>
    <n v="5.0999999999999996"/>
    <n v="40"/>
    <n v="126.4"/>
  </r>
  <r>
    <x v="46"/>
    <x v="3"/>
    <n v="13.3"/>
    <n v="5.0999999999999996"/>
    <n v="52.8"/>
    <n v="175"/>
  </r>
  <r>
    <x v="46"/>
    <x v="4"/>
    <n v="16"/>
    <n v="8.1999999999999993"/>
    <n v="80.599999999999994"/>
    <n v="158.30000000000001"/>
  </r>
  <r>
    <x v="46"/>
    <x v="5"/>
    <n v="21.5"/>
    <n v="11.2"/>
    <n v="17"/>
    <n v="265"/>
  </r>
  <r>
    <x v="46"/>
    <x v="6"/>
    <n v="26.2"/>
    <n v="15.2"/>
    <n v="16.899999999999999"/>
    <n v="267.10000000000002"/>
  </r>
  <r>
    <x v="46"/>
    <x v="7"/>
    <n v="23"/>
    <n v="13.8"/>
    <n v="32.200000000000003"/>
    <n v="180.9"/>
  </r>
  <r>
    <x v="46"/>
    <x v="8"/>
    <n v="17.8"/>
    <n v="10.8"/>
    <n v="86.3"/>
    <n v="109.7"/>
  </r>
  <r>
    <x v="46"/>
    <x v="9"/>
    <n v="15.4"/>
    <n v="7.7"/>
    <n v="76"/>
    <n v="141"/>
  </r>
  <r>
    <x v="46"/>
    <x v="10"/>
    <n v="13.6"/>
    <n v="8.4"/>
    <n v="43.1"/>
    <n v="42.7"/>
  </r>
  <r>
    <x v="46"/>
    <x v="11"/>
    <n v="10.7"/>
    <n v="4"/>
    <n v="63.3"/>
    <n v="60.8"/>
  </r>
  <r>
    <x v="47"/>
    <x v="0"/>
    <n v="8.9"/>
    <n v="2.2000000000000002"/>
    <n v="113.7"/>
    <n v="59.6"/>
  </r>
  <r>
    <x v="47"/>
    <x v="1"/>
    <n v="10.7"/>
    <n v="4.4000000000000004"/>
    <n v="71.900000000000006"/>
    <n v="70.900000000000006"/>
  </r>
  <r>
    <x v="47"/>
    <x v="2"/>
    <n v="11.2"/>
    <n v="2"/>
    <n v="49.5"/>
    <n v="194.5"/>
  </r>
  <r>
    <x v="47"/>
    <x v="3"/>
    <n v="15"/>
    <n v="6.1"/>
    <n v="16.899999999999999"/>
    <n v="199.5"/>
  </r>
  <r>
    <x v="47"/>
    <x v="4"/>
    <n v="19"/>
    <n v="8.1999999999999993"/>
    <n v="30"/>
    <n v="234.4"/>
  </r>
  <r>
    <x v="47"/>
    <x v="5"/>
    <n v="20.7"/>
    <n v="10.8"/>
    <n v="11.1"/>
    <n v="187.7"/>
  </r>
  <r>
    <x v="47"/>
    <x v="6"/>
    <n v="26.3"/>
    <n v="15.2"/>
    <n v="20.3"/>
    <n v="247.1"/>
  </r>
  <r>
    <x v="47"/>
    <x v="7"/>
    <n v="27"/>
    <n v="15.6"/>
    <n v="0.3"/>
    <n v="295.3"/>
  </r>
  <r>
    <x v="47"/>
    <x v="8"/>
    <n v="19.2"/>
    <n v="10.7"/>
    <n v="95"/>
    <n v="142.4"/>
  </r>
  <r>
    <x v="47"/>
    <x v="9"/>
    <n v="18.3"/>
    <n v="10.199999999999999"/>
    <n v="19.2"/>
    <n v="129.9"/>
  </r>
  <r>
    <x v="47"/>
    <x v="10"/>
    <n v="12"/>
    <n v="5.0999999999999996"/>
    <n v="28.5"/>
    <n v="76.2"/>
  </r>
  <r>
    <x v="47"/>
    <x v="11"/>
    <n v="5.8"/>
    <n v="1"/>
    <n v="82.8"/>
    <n v="44.7"/>
  </r>
  <r>
    <x v="48"/>
    <x v="0"/>
    <n v="7.2"/>
    <n v="3.1"/>
    <n v="41.5"/>
    <n v="25.3"/>
  </r>
  <r>
    <x v="48"/>
    <x v="1"/>
    <n v="6.8"/>
    <n v="0.1"/>
    <n v="49"/>
    <n v="100.3"/>
  </r>
  <r>
    <x v="48"/>
    <x v="2"/>
    <n v="8.6"/>
    <n v="2.1"/>
    <n v="31.4"/>
    <n v="75.900000000000006"/>
  </r>
  <r>
    <x v="48"/>
    <x v="3"/>
    <n v="14.3"/>
    <n v="5.5"/>
    <n v="25"/>
    <n v="147.5"/>
  </r>
  <r>
    <x v="48"/>
    <x v="4"/>
    <n v="15.1"/>
    <n v="5.9"/>
    <n v="25.8"/>
    <n v="182.6"/>
  </r>
  <r>
    <x v="48"/>
    <x v="5"/>
    <n v="22.8"/>
    <n v="11.3"/>
    <n v="12"/>
    <n v="282.7"/>
  </r>
  <r>
    <x v="48"/>
    <x v="6"/>
    <n v="24.2"/>
    <n v="13.2"/>
    <n v="28.8"/>
    <n v="233.7"/>
  </r>
  <r>
    <x v="48"/>
    <x v="7"/>
    <n v="23.1"/>
    <n v="13.4"/>
    <n v="45.8"/>
    <n v="217.6"/>
  </r>
  <r>
    <x v="48"/>
    <x v="8"/>
    <n v="19.2"/>
    <n v="10.7"/>
    <n v="22"/>
    <n v="142"/>
  </r>
  <r>
    <x v="48"/>
    <x v="9"/>
    <n v="16.600000000000001"/>
    <n v="8.9"/>
    <n v="35.4"/>
    <n v="142.30000000000001"/>
  </r>
  <r>
    <x v="48"/>
    <x v="10"/>
    <n v="10.5"/>
    <n v="2.7"/>
    <n v="91"/>
    <n v="107.5"/>
  </r>
  <r>
    <x v="48"/>
    <x v="11"/>
    <n v="6.2"/>
    <n v="1.4"/>
    <n v="13"/>
    <n v="57.6"/>
  </r>
  <r>
    <x v="49"/>
    <x v="0"/>
    <n v="5.5"/>
    <n v="0.2"/>
    <n v="10.3"/>
    <n v="59.3"/>
  </r>
  <r>
    <x v="49"/>
    <x v="1"/>
    <n v="10.8"/>
    <n v="4"/>
    <n v="55.1"/>
    <n v="58.1"/>
  </r>
  <r>
    <x v="49"/>
    <x v="2"/>
    <n v="13.8"/>
    <n v="5.3"/>
    <n v="11.4"/>
    <n v="151"/>
  </r>
  <r>
    <x v="49"/>
    <x v="3"/>
    <n v="15.6"/>
    <n v="5.4"/>
    <n v="9.8000000000000007"/>
    <n v="218.5"/>
  </r>
  <r>
    <x v="49"/>
    <x v="4"/>
    <n v="18.7"/>
    <n v="8.5"/>
    <n v="28.2"/>
    <n v="259.2"/>
  </r>
  <r>
    <x v="49"/>
    <x v="5"/>
    <n v="20.2"/>
    <n v="12.2"/>
    <n v="78.599999999999994"/>
    <n v="151.6"/>
  </r>
  <r>
    <x v="49"/>
    <x v="6"/>
    <n v="23.5"/>
    <n v="13.9"/>
    <n v="34.6"/>
    <n v="241.1"/>
  </r>
  <r>
    <x v="49"/>
    <x v="7"/>
    <n v="25.8"/>
    <n v="16.600000000000001"/>
    <n v="70.5"/>
    <n v="194.2"/>
  </r>
  <r>
    <x v="49"/>
    <x v="8"/>
    <n v="20.9"/>
    <n v="11.8"/>
    <n v="6.8"/>
    <n v="190.3"/>
  </r>
  <r>
    <x v="49"/>
    <x v="9"/>
    <n v="15.9"/>
    <n v="7.5"/>
    <n v="44.9"/>
    <n v="166"/>
  </r>
  <r>
    <x v="49"/>
    <x v="10"/>
    <n v="12.5"/>
    <n v="6.2"/>
    <n v="47.1"/>
    <n v="67.3"/>
  </r>
  <r>
    <x v="49"/>
    <x v="11"/>
    <n v="9.5"/>
    <n v="4.2"/>
    <n v="47.4"/>
    <n v="48"/>
  </r>
  <r>
    <x v="50"/>
    <x v="0"/>
    <n v="9.1999999999999993"/>
    <n v="3.5"/>
    <n v="68.599999999999994"/>
    <n v="65.2"/>
  </r>
  <r>
    <x v="50"/>
    <x v="1"/>
    <n v="11.6"/>
    <n v="3.5"/>
    <n v="6.6"/>
    <n v="113.1"/>
  </r>
  <r>
    <x v="50"/>
    <x v="2"/>
    <n v="12.1"/>
    <n v="5.7"/>
    <n v="51.1"/>
    <n v="84.9"/>
  </r>
  <r>
    <x v="50"/>
    <x v="3"/>
    <n v="12.7"/>
    <n v="5.7"/>
    <n v="82.6"/>
    <n v="115.4"/>
  </r>
  <r>
    <x v="50"/>
    <x v="4"/>
    <n v="19.600000000000001"/>
    <n v="10.199999999999999"/>
    <n v="31.9"/>
    <n v="228.2"/>
  </r>
  <r>
    <x v="50"/>
    <x v="5"/>
    <n v="19.899999999999999"/>
    <n v="12"/>
    <n v="89.6"/>
    <n v="158.4"/>
  </r>
  <r>
    <x v="50"/>
    <x v="6"/>
    <n v="21.4"/>
    <n v="13"/>
    <n v="26.9"/>
    <n v="184.3"/>
  </r>
  <r>
    <x v="50"/>
    <x v="7"/>
    <n v="23.5"/>
    <n v="12.7"/>
    <n v="16.600000000000001"/>
    <n v="262.60000000000002"/>
  </r>
  <r>
    <x v="50"/>
    <x v="8"/>
    <n v="20.399999999999999"/>
    <n v="12.7"/>
    <n v="101.2"/>
    <n v="149.1"/>
  </r>
  <r>
    <x v="50"/>
    <x v="9"/>
    <n v="14.7"/>
    <n v="8.6"/>
    <n v="103.8"/>
    <n v="96.7"/>
  </r>
  <r>
    <x v="50"/>
    <x v="10"/>
    <n v="9.6"/>
    <n v="3.4"/>
    <n v="57"/>
    <n v="78.5"/>
  </r>
  <r>
    <x v="50"/>
    <x v="11"/>
    <n v="9.6999999999999993"/>
    <n v="3.8"/>
    <n v="49.2"/>
    <n v="42.4"/>
  </r>
  <r>
    <x v="51"/>
    <x v="0"/>
    <n v="9.4"/>
    <n v="3.8"/>
    <n v="68.7"/>
    <n v="53.7"/>
  </r>
  <r>
    <x v="51"/>
    <x v="1"/>
    <n v="8.8000000000000007"/>
    <n v="2.8"/>
    <n v="21.1"/>
    <n v="90.1"/>
  </r>
  <r>
    <x v="51"/>
    <x v="2"/>
    <n v="12.2"/>
    <n v="5"/>
    <n v="25.6"/>
    <n v="122.5"/>
  </r>
  <r>
    <x v="51"/>
    <x v="3"/>
    <n v="14.9"/>
    <n v="6.3"/>
    <n v="35"/>
    <n v="167.8"/>
  </r>
  <r>
    <x v="51"/>
    <x v="4"/>
    <n v="19.100000000000001"/>
    <n v="10.199999999999999"/>
    <n v="35.799999999999997"/>
    <n v="184.9"/>
  </r>
  <r>
    <x v="51"/>
    <x v="5"/>
    <n v="20.3"/>
    <n v="11"/>
    <n v="98.2"/>
    <n v="239.1"/>
  </r>
  <r>
    <x v="51"/>
    <x v="6"/>
    <n v="24.9"/>
    <n v="14.3"/>
    <n v="8.6"/>
    <n v="275.89999999999998"/>
  </r>
  <r>
    <x v="51"/>
    <x v="7"/>
    <n v="22.8"/>
    <n v="14"/>
    <n v="124.8"/>
    <n v="199.8"/>
  </r>
  <r>
    <x v="51"/>
    <x v="8"/>
    <n v="21.3"/>
    <n v="13.2"/>
    <n v="86.7"/>
    <n v="165"/>
  </r>
  <r>
    <x v="51"/>
    <x v="9"/>
    <n v="15.6"/>
    <n v="7.9"/>
    <n v="49.2"/>
    <n v="160.5"/>
  </r>
  <r>
    <x v="51"/>
    <x v="10"/>
    <n v="11.3"/>
    <n v="5.9"/>
    <n v="31.2"/>
    <n v="79"/>
  </r>
  <r>
    <x v="51"/>
    <x v="11"/>
    <n v="8.6999999999999993"/>
    <n v="2.4"/>
    <n v="77.2"/>
    <n v="75.3"/>
  </r>
  <r>
    <x v="52"/>
    <x v="0"/>
    <n v="8.6"/>
    <n v="2.4"/>
    <n v="16.5"/>
    <n v="78.599999999999994"/>
  </r>
  <r>
    <x v="52"/>
    <x v="1"/>
    <n v="10.4"/>
    <n v="3.8"/>
    <n v="62.2"/>
    <n v="102.5"/>
  </r>
  <r>
    <x v="52"/>
    <x v="2"/>
    <n v="12.1"/>
    <n v="4.9000000000000004"/>
    <n v="16"/>
    <n v="120.4"/>
  </r>
  <r>
    <x v="52"/>
    <x v="3"/>
    <n v="12.9"/>
    <n v="5.4"/>
    <n v="99.6"/>
    <n v="135.80000000000001"/>
  </r>
  <r>
    <x v="52"/>
    <x v="4"/>
    <n v="18"/>
    <n v="9.6"/>
    <n v="87.2"/>
    <n v="202.9"/>
  </r>
  <r>
    <x v="52"/>
    <x v="5"/>
    <n v="21"/>
    <n v="12.8"/>
    <n v="19.2"/>
    <n v="169.5"/>
  </r>
  <r>
    <x v="52"/>
    <x v="6"/>
    <n v="21"/>
    <n v="12.8"/>
    <n v="52.8"/>
    <n v="174.7"/>
  </r>
  <r>
    <x v="52"/>
    <x v="7"/>
    <n v="23.2"/>
    <n v="14"/>
    <n v="32.299999999999997"/>
    <n v="211.4"/>
  </r>
  <r>
    <x v="52"/>
    <x v="8"/>
    <n v="20.100000000000001"/>
    <n v="12.5"/>
    <n v="105.8"/>
    <n v="132.1"/>
  </r>
  <r>
    <x v="52"/>
    <x v="9"/>
    <n v="14.7"/>
    <n v="8.5"/>
    <n v="155.4"/>
    <n v="98"/>
  </r>
  <r>
    <x v="52"/>
    <x v="10"/>
    <n v="11"/>
    <n v="4.5"/>
    <n v="99.5"/>
    <n v="74.900000000000006"/>
  </r>
  <r>
    <x v="52"/>
    <x v="11"/>
    <n v="9"/>
    <n v="4.5999999999999996"/>
    <n v="73.900000000000006"/>
    <n v="50"/>
  </r>
  <r>
    <x v="53"/>
    <x v="0"/>
    <n v="7.1"/>
    <n v="1.8"/>
    <n v="75.2"/>
    <n v="87"/>
  </r>
  <r>
    <x v="53"/>
    <x v="1"/>
    <n v="9.1999999999999993"/>
    <n v="2.8"/>
    <n v="69.599999999999994"/>
    <n v="92.3"/>
  </r>
  <r>
    <x v="53"/>
    <x v="2"/>
    <n v="9.5"/>
    <n v="3.8"/>
    <n v="95.3"/>
    <n v="78.2"/>
  </r>
  <r>
    <x v="53"/>
    <x v="3"/>
    <n v="12.8"/>
    <n v="5.4"/>
    <n v="66.5"/>
    <n v="138.5"/>
  </r>
  <r>
    <x v="53"/>
    <x v="4"/>
    <n v="18.8"/>
    <n v="9.1"/>
    <n v="26"/>
    <n v="228"/>
  </r>
  <r>
    <x v="53"/>
    <x v="5"/>
    <n v="20.8"/>
    <n v="11.3"/>
    <n v="39.1"/>
    <n v="248"/>
  </r>
  <r>
    <x v="53"/>
    <x v="6"/>
    <n v="24.3"/>
    <n v="14.5"/>
    <n v="35.200000000000003"/>
    <n v="229.1"/>
  </r>
  <r>
    <x v="53"/>
    <x v="7"/>
    <n v="23.5"/>
    <n v="14.5"/>
    <n v="79"/>
    <n v="210.9"/>
  </r>
  <r>
    <x v="53"/>
    <x v="8"/>
    <n v="18.100000000000001"/>
    <n v="10.8"/>
    <n v="59.6"/>
    <n v="143.30000000000001"/>
  </r>
  <r>
    <x v="53"/>
    <x v="9"/>
    <n v="17.600000000000001"/>
    <n v="11.3"/>
    <n v="108.2"/>
    <n v="109.9"/>
  </r>
  <r>
    <x v="53"/>
    <x v="10"/>
    <n v="11.3"/>
    <n v="4.4000000000000004"/>
    <n v="33.799999999999997"/>
    <n v="88.3"/>
  </r>
  <r>
    <x v="53"/>
    <x v="11"/>
    <n v="7.3"/>
    <n v="1.4"/>
    <n v="17.8"/>
    <n v="93.3"/>
  </r>
  <r>
    <x v="54"/>
    <x v="0"/>
    <n v="9.5"/>
    <n v="3.5"/>
    <n v="51"/>
    <n v="53.4"/>
  </r>
  <r>
    <x v="54"/>
    <x v="1"/>
    <n v="11.3"/>
    <n v="4.8"/>
    <n v="64"/>
    <n v="91.4"/>
  </r>
  <r>
    <x v="54"/>
    <x v="2"/>
    <n v="12.4"/>
    <n v="5.0999999999999996"/>
    <n v="37.6"/>
    <n v="111.3"/>
  </r>
  <r>
    <x v="54"/>
    <x v="3"/>
    <n v="15.7"/>
    <n v="6.1"/>
    <n v="38.4"/>
    <n v="220.5"/>
  </r>
  <r>
    <x v="54"/>
    <x v="4"/>
    <n v="17.3"/>
    <n v="9.4"/>
    <n v="66.400000000000006"/>
    <n v="192.2"/>
  </r>
  <r>
    <x v="54"/>
    <x v="5"/>
    <n v="20.100000000000001"/>
    <n v="11.6"/>
    <n v="74.2"/>
    <n v="191.5"/>
  </r>
  <r>
    <x v="54"/>
    <x v="6"/>
    <n v="22.3"/>
    <n v="13.5"/>
    <n v="67.2"/>
    <n v="193.9"/>
  </r>
  <r>
    <x v="54"/>
    <x v="7"/>
    <n v="23.3"/>
    <n v="14.7"/>
    <n v="36.299999999999997"/>
    <n v="190.4"/>
  </r>
  <r>
    <x v="54"/>
    <x v="8"/>
    <n v="20.3"/>
    <n v="11.5"/>
    <n v="20"/>
    <n v="178.2"/>
  </r>
  <r>
    <x v="54"/>
    <x v="9"/>
    <n v="15.3"/>
    <n v="8.4"/>
    <n v="61.6"/>
    <n v="109.2"/>
  </r>
  <r>
    <x v="54"/>
    <x v="10"/>
    <n v="12.4"/>
    <n v="7"/>
    <n v="151"/>
    <n v="66.099999999999994"/>
  </r>
  <r>
    <x v="54"/>
    <x v="11"/>
    <n v="9"/>
    <n v="5.2"/>
    <n v="119"/>
    <n v="34.1"/>
  </r>
  <r>
    <x v="55"/>
    <x v="0"/>
    <n v="8"/>
    <n v="2.2999999999999998"/>
    <n v="73.599999999999994"/>
    <n v="93.6"/>
  </r>
  <r>
    <x v="55"/>
    <x v="1"/>
    <n v="8.4"/>
    <n v="1.8"/>
    <n v="20.8"/>
    <n v="101.2"/>
  </r>
  <r>
    <x v="55"/>
    <x v="2"/>
    <n v="13.6"/>
    <n v="4.4000000000000004"/>
    <n v="16.399999999999999"/>
    <n v="176.9"/>
  </r>
  <r>
    <x v="55"/>
    <x v="3"/>
    <n v="15.7"/>
    <n v="6.3"/>
    <n v="30"/>
    <n v="198"/>
  </r>
  <r>
    <x v="55"/>
    <x v="4"/>
    <n v="18.2"/>
    <n v="9"/>
    <n v="39.1"/>
    <n v="205.5"/>
  </r>
  <r>
    <x v="55"/>
    <x v="5"/>
    <n v="23.3"/>
    <n v="13.3"/>
    <n v="47.6"/>
    <n v="245.5"/>
  </r>
  <r>
    <x v="55"/>
    <x v="6"/>
    <n v="24.2"/>
    <n v="14.7"/>
    <n v="28.8"/>
    <n v="213.9"/>
  </r>
  <r>
    <x v="55"/>
    <x v="7"/>
    <n v="26.4"/>
    <n v="15.7"/>
    <n v="10.4"/>
    <n v="255.3"/>
  </r>
  <r>
    <x v="55"/>
    <x v="8"/>
    <n v="21.9"/>
    <n v="10.8"/>
    <n v="8.4"/>
    <n v="206.7"/>
  </r>
  <r>
    <x v="55"/>
    <x v="9"/>
    <n v="14.5"/>
    <n v="6.4"/>
    <n v="35.200000000000003"/>
    <n v="160.69999999999999"/>
  </r>
  <r>
    <x v="55"/>
    <x v="10"/>
    <n v="12.6"/>
    <n v="6.7"/>
    <n v="113.8"/>
    <n v="88.2"/>
  </r>
  <r>
    <x v="55"/>
    <x v="11"/>
    <n v="8.8000000000000007"/>
    <n v="3.2"/>
    <n v="51.4"/>
    <n v="58"/>
  </r>
  <r>
    <x v="56"/>
    <x v="0"/>
    <n v="8.8000000000000007"/>
    <n v="3.1"/>
    <n v="71.900000000000006"/>
    <n v="64"/>
  </r>
  <r>
    <x v="56"/>
    <x v="1"/>
    <n v="8.6999999999999993"/>
    <n v="3.8"/>
    <n v="26.2"/>
    <n v="65.3"/>
  </r>
  <r>
    <x v="56"/>
    <x v="2"/>
    <n v="10.8"/>
    <n v="3.9"/>
    <n v="29.5"/>
    <n v="102.7"/>
  </r>
  <r>
    <x v="56"/>
    <x v="3"/>
    <n v="14.9"/>
    <n v="6.3"/>
    <n v="68.8"/>
    <n v="155"/>
  </r>
  <r>
    <x v="56"/>
    <x v="4"/>
    <n v="18.2"/>
    <n v="9.5"/>
    <n v="45"/>
    <n v="208.2"/>
  </r>
  <r>
    <x v="56"/>
    <x v="5"/>
    <n v="22.1"/>
    <n v="12.6"/>
    <n v="40.4"/>
    <n v="236"/>
  </r>
  <r>
    <x v="56"/>
    <x v="6"/>
    <n v="22.7"/>
    <n v="13.3"/>
    <n v="37.6"/>
    <n v="201.5"/>
  </r>
  <r>
    <x v="56"/>
    <x v="7"/>
    <n v="23.8"/>
    <n v="15.1"/>
    <n v="107.8"/>
    <n v="213.3"/>
  </r>
  <r>
    <x v="56"/>
    <x v="8"/>
    <n v="20.8"/>
    <n v="12.5"/>
    <n v="18.8"/>
    <n v="182.7"/>
  </r>
  <r>
    <x v="56"/>
    <x v="9"/>
    <n v="15.3"/>
    <n v="9.1"/>
    <n v="96.6"/>
    <n v="101.2"/>
  </r>
  <r>
    <x v="56"/>
    <x v="10"/>
    <n v="11.2"/>
    <n v="6.2"/>
    <n v="29.6"/>
    <n v="60.8"/>
  </r>
  <r>
    <x v="56"/>
    <x v="11"/>
    <n v="8.8000000000000007"/>
    <n v="2.9"/>
    <n v="46.4"/>
    <n v="48.2"/>
  </r>
  <r>
    <x v="57"/>
    <x v="0"/>
    <n v="9.5"/>
    <n v="3.8"/>
    <n v="21.6"/>
    <n v="72.099999999999994"/>
  </r>
  <r>
    <x v="57"/>
    <x v="1"/>
    <n v="7.3"/>
    <n v="2.5"/>
    <n v="19.7"/>
    <n v="62.4"/>
  </r>
  <r>
    <x v="57"/>
    <x v="2"/>
    <n v="11.5"/>
    <n v="4.5"/>
    <n v="43.6"/>
    <n v="96.7"/>
  </r>
  <r>
    <x v="57"/>
    <x v="3"/>
    <n v="14.6"/>
    <n v="6.2"/>
    <n v="30"/>
    <n v="153"/>
  </r>
  <r>
    <x v="57"/>
    <x v="4"/>
    <n v="17.7"/>
    <n v="8.5"/>
    <n v="19.8"/>
    <n v="228.3"/>
  </r>
  <r>
    <x v="57"/>
    <x v="5"/>
    <n v="22.8"/>
    <n v="12.9"/>
    <n v="32.6"/>
    <n v="219.3"/>
  </r>
  <r>
    <x v="57"/>
    <x v="6"/>
    <n v="23.3"/>
    <n v="14.1"/>
    <n v="45.8"/>
    <n v="202.5"/>
  </r>
  <r>
    <x v="57"/>
    <x v="7"/>
    <n v="23.2"/>
    <n v="13"/>
    <n v="42.4"/>
    <n v="250.4"/>
  </r>
  <r>
    <x v="57"/>
    <x v="8"/>
    <n v="21.4"/>
    <n v="12.7"/>
    <n v="47.5"/>
    <n v="158.9"/>
  </r>
  <r>
    <x v="57"/>
    <x v="9"/>
    <n v="17.8"/>
    <n v="11.3"/>
    <n v="73.400000000000006"/>
    <n v="100.9"/>
  </r>
  <r>
    <x v="57"/>
    <x v="10"/>
    <n v="10.7"/>
    <n v="3.5"/>
    <n v="29.2"/>
    <n v="101.5"/>
  </r>
  <r>
    <x v="57"/>
    <x v="11"/>
    <n v="8.1999999999999993"/>
    <n v="1.9"/>
    <n v="44.4"/>
    <n v="70.900000000000006"/>
  </r>
  <r>
    <x v="58"/>
    <x v="0"/>
    <n v="7.6"/>
    <n v="2.9"/>
    <n v="16.8"/>
    <n v="55.5"/>
  </r>
  <r>
    <x v="58"/>
    <x v="1"/>
    <n v="7.2"/>
    <n v="1.7"/>
    <n v="41.2"/>
    <n v="67.5"/>
  </r>
  <r>
    <x v="58"/>
    <x v="2"/>
    <n v="9.4"/>
    <n v="2.8"/>
    <n v="44.6"/>
    <n v="99"/>
  </r>
  <r>
    <x v="58"/>
    <x v="3"/>
    <n v="14.1"/>
    <n v="6"/>
    <n v="33.4"/>
    <n v="149.30000000000001"/>
  </r>
  <r>
    <x v="58"/>
    <x v="4"/>
    <n v="18"/>
    <n v="9.8000000000000007"/>
    <n v="91.6"/>
    <n v="154.4"/>
  </r>
  <r>
    <x v="58"/>
    <x v="5"/>
    <n v="23.7"/>
    <n v="12.9"/>
    <n v="11.8"/>
    <n v="263.3"/>
  </r>
  <r>
    <x v="58"/>
    <x v="6"/>
    <n v="28.2"/>
    <n v="16.7"/>
    <n v="23.6"/>
    <n v="302.2"/>
  </r>
  <r>
    <x v="58"/>
    <x v="7"/>
    <n v="22.2"/>
    <n v="13.5"/>
    <n v="68.8"/>
    <n v="164.2"/>
  </r>
  <r>
    <x v="58"/>
    <x v="8"/>
    <n v="22.7"/>
    <n v="14.5"/>
    <n v="78.2"/>
    <n v="172.6"/>
  </r>
  <r>
    <x v="58"/>
    <x v="9"/>
    <n v="17.8"/>
    <n v="11.2"/>
    <n v="64.400000000000006"/>
    <n v="118.4"/>
  </r>
  <r>
    <x v="58"/>
    <x v="10"/>
    <n v="12.7"/>
    <n v="5.4"/>
    <n v="98"/>
    <n v="105.3"/>
  </r>
  <r>
    <x v="58"/>
    <x v="11"/>
    <n v="9.6999999999999993"/>
    <n v="4.5"/>
    <n v="63.6"/>
    <n v="44.9"/>
  </r>
  <r>
    <x v="59"/>
    <x v="0"/>
    <n v="10.5"/>
    <n v="5.0999999999999996"/>
    <n v="56"/>
    <n v="61"/>
  </r>
  <r>
    <x v="59"/>
    <x v="1"/>
    <n v="9.9"/>
    <n v="3.9"/>
    <n v="92.9"/>
    <n v="63.7"/>
  </r>
  <r>
    <x v="59"/>
    <x v="2"/>
    <n v="12.5"/>
    <n v="4.4000000000000004"/>
    <n v="43.8"/>
    <n v="175"/>
  </r>
  <r>
    <x v="59"/>
    <x v="3"/>
    <n v="18.899999999999999"/>
    <n v="7.7"/>
    <n v="3.6"/>
    <n v="244.1"/>
  </r>
  <r>
    <x v="59"/>
    <x v="4"/>
    <n v="17.899999999999999"/>
    <n v="9.6999999999999993"/>
    <n v="80"/>
    <n v="178.3"/>
  </r>
  <r>
    <x v="59"/>
    <x v="5"/>
    <n v="21.2"/>
    <n v="12.6"/>
    <n v="63.8"/>
    <n v="170.7"/>
  </r>
  <r>
    <x v="59"/>
    <x v="6"/>
    <n v="21.4"/>
    <n v="13.1"/>
    <n v="115.2"/>
    <n v="182.6"/>
  </r>
  <r>
    <x v="59"/>
    <x v="7"/>
    <n v="21.5"/>
    <n v="12.9"/>
    <n v="41"/>
    <n v="213.5"/>
  </r>
  <r>
    <x v="59"/>
    <x v="8"/>
    <n v="19.899999999999999"/>
    <n v="11.4"/>
    <n v="17.399999999999999"/>
    <n v="155.1"/>
  </r>
  <r>
    <x v="59"/>
    <x v="9"/>
    <n v="15.4"/>
    <n v="8.5"/>
    <n v="37.799999999999997"/>
    <n v="107.3"/>
  </r>
  <r>
    <x v="59"/>
    <x v="10"/>
    <n v="11.4"/>
    <n v="4.5999999999999996"/>
    <n v="84.8"/>
    <n v="86.9"/>
  </r>
  <r>
    <x v="59"/>
    <x v="11"/>
    <n v="8.9"/>
    <n v="3.1"/>
    <n v="44.6"/>
    <n v="65.3"/>
  </r>
  <r>
    <x v="60"/>
    <x v="0"/>
    <n v="10.4"/>
    <n v="4.7"/>
    <n v="69"/>
    <n v="64.599999999999994"/>
  </r>
  <r>
    <x v="60"/>
    <x v="1"/>
    <n v="11"/>
    <n v="2"/>
    <n v="15.4"/>
    <n v="137.9"/>
  </r>
  <r>
    <x v="60"/>
    <x v="2"/>
    <n v="10.6"/>
    <n v="3.7"/>
    <n v="69.8"/>
    <n v="93.7"/>
  </r>
  <r>
    <x v="60"/>
    <x v="3"/>
    <n v="13.7"/>
    <n v="5.2"/>
    <n v="63.4"/>
    <n v="154.30000000000001"/>
  </r>
  <r>
    <x v="60"/>
    <x v="4"/>
    <n v="19.8"/>
    <n v="10.5"/>
    <n v="64.2"/>
    <n v="182.9"/>
  </r>
  <r>
    <x v="60"/>
    <x v="5"/>
    <n v="20.8"/>
    <n v="11.9"/>
    <n v="45.6"/>
    <n v="226.9"/>
  </r>
  <r>
    <x v="60"/>
    <x v="6"/>
    <n v="22.8"/>
    <n v="13.7"/>
    <n v="76.8"/>
    <n v="196.1"/>
  </r>
  <r>
    <x v="60"/>
    <x v="7"/>
    <n v="21.5"/>
    <n v="14.2"/>
    <n v="64.400000000000006"/>
    <n v="119.5"/>
  </r>
  <r>
    <x v="60"/>
    <x v="8"/>
    <n v="18.5"/>
    <n v="11.2"/>
    <n v="43"/>
    <n v="123.1"/>
  </r>
  <r>
    <x v="60"/>
    <x v="9"/>
    <n v="15"/>
    <n v="6.8"/>
    <n v="45"/>
    <n v="144.6"/>
  </r>
  <r>
    <x v="60"/>
    <x v="10"/>
    <n v="10.7"/>
    <n v="5.2"/>
    <n v="58.8"/>
    <n v="45.7"/>
  </r>
  <r>
    <x v="60"/>
    <x v="11"/>
    <n v="7.3"/>
    <n v="1.7"/>
    <n v="41.2"/>
    <n v="69.099999999999994"/>
  </r>
  <r>
    <x v="61"/>
    <x v="0"/>
    <n v="6.8"/>
    <n v="0.3"/>
    <n v="72.400000000000006"/>
    <n v="67.8"/>
  </r>
  <r>
    <x v="61"/>
    <x v="1"/>
    <n v="7.8"/>
    <n v="2.1"/>
    <n v="69.599999999999994"/>
    <n v="64.3"/>
  </r>
  <r>
    <x v="61"/>
    <x v="2"/>
    <n v="12.9"/>
    <n v="3.7"/>
    <n v="30"/>
    <n v="158.5"/>
  </r>
  <r>
    <x v="61"/>
    <x v="3"/>
    <n v="16.100000000000001"/>
    <n v="7.2"/>
    <n v="28"/>
    <n v="172.8"/>
  </r>
  <r>
    <x v="61"/>
    <x v="4"/>
    <n v="19.100000000000001"/>
    <n v="9.4"/>
    <n v="29.8"/>
    <n v="193.9"/>
  </r>
  <r>
    <x v="61"/>
    <x v="5"/>
    <n v="22.4"/>
    <n v="12.2"/>
    <n v="34"/>
    <n v="192.8"/>
  </r>
  <r>
    <x v="61"/>
    <x v="6"/>
    <n v="23"/>
    <n v="13.7"/>
    <n v="71.400000000000006"/>
    <n v="166.8"/>
  </r>
  <r>
    <x v="61"/>
    <x v="7"/>
    <n v="23.9"/>
    <n v="14.1"/>
    <n v="39.6"/>
    <n v="167.6"/>
  </r>
  <r>
    <x v="61"/>
    <x v="8"/>
    <n v="20.5"/>
    <n v="12"/>
    <n v="36"/>
    <n v="137.30000000000001"/>
  </r>
  <r>
    <x v="61"/>
    <x v="9"/>
    <n v="16.3"/>
    <n v="9.3000000000000007"/>
    <n v="39.4"/>
    <n v="84.7"/>
  </r>
  <r>
    <x v="61"/>
    <x v="10"/>
    <n v="12.6"/>
    <n v="7.4"/>
    <n v="148"/>
    <n v="62.4"/>
  </r>
  <r>
    <x v="61"/>
    <x v="11"/>
    <n v="7"/>
    <n v="1.3"/>
    <n v="84.6"/>
    <n v="60.3"/>
  </r>
  <r>
    <x v="62"/>
    <x v="0"/>
    <n v="4.5"/>
    <n v="-0.3"/>
    <n v="51.8"/>
    <n v="51.3"/>
  </r>
  <r>
    <x v="62"/>
    <x v="1"/>
    <n v="6.9"/>
    <n v="1.7"/>
    <n v="100.4"/>
    <n v="46.7"/>
  </r>
  <r>
    <x v="62"/>
    <x v="2"/>
    <n v="11.1"/>
    <n v="3.7"/>
    <n v="39.799999999999997"/>
    <n v="106.4"/>
  </r>
  <r>
    <x v="62"/>
    <x v="3"/>
    <n v="15.8"/>
    <n v="5.6"/>
    <n v="23.2"/>
    <n v="201.7"/>
  </r>
  <r>
    <x v="62"/>
    <x v="4"/>
    <n v="17.3"/>
    <n v="7.7"/>
    <n v="20.6"/>
    <n v="170.4"/>
  </r>
  <r>
    <x v="62"/>
    <x v="5"/>
    <n v="23.5"/>
    <n v="12.1"/>
    <n v="12.4"/>
    <n v="220.1"/>
  </r>
  <r>
    <x v="62"/>
    <x v="6"/>
    <n v="25"/>
    <n v="15.1"/>
    <n v="18"/>
    <n v="161.80000000000001"/>
  </r>
  <r>
    <x v="62"/>
    <x v="7"/>
    <n v="21.6"/>
    <n v="13.2"/>
    <n v="88.6"/>
    <n v="110.9"/>
  </r>
  <r>
    <x v="62"/>
    <x v="8"/>
    <n v="19.399999999999999"/>
    <n v="11.2"/>
    <n v="38.200000000000003"/>
    <n v="128.69999999999999"/>
  </r>
  <r>
    <x v="62"/>
    <x v="9"/>
    <n v="15.2"/>
    <n v="8.3000000000000007"/>
    <n v="74.8"/>
    <n v="104"/>
  </r>
  <r>
    <x v="62"/>
    <x v="10"/>
    <n v="9.1"/>
    <n v="4"/>
    <n v="32.200000000000003"/>
    <n v="50"/>
  </r>
  <r>
    <x v="62"/>
    <x v="11"/>
    <n v="3.9"/>
    <n v="-1.5"/>
    <n v="21.4"/>
    <n v="18.5"/>
  </r>
  <r>
    <x v="63"/>
    <x v="0"/>
    <n v="7.4"/>
    <n v="2.8"/>
    <n v="76.8"/>
    <n v="35.6"/>
  </r>
  <r>
    <x v="63"/>
    <x v="1"/>
    <n v="10.199999999999999"/>
    <n v="4.8"/>
    <n v="42.8"/>
    <n v="36.200000000000003"/>
  </r>
  <r>
    <x v="63"/>
    <x v="2"/>
    <n v="12.3"/>
    <n v="3.8"/>
    <n v="14.6"/>
    <n v="126.4"/>
  </r>
  <r>
    <x v="63"/>
    <x v="3"/>
    <n v="19.7"/>
    <n v="8.6"/>
    <n v="2.4"/>
    <n v="218"/>
  </r>
  <r>
    <x v="63"/>
    <x v="4"/>
    <n v="19.399999999999999"/>
    <n v="9.4"/>
    <n v="24.6"/>
    <n v="218"/>
  </r>
  <r>
    <x v="63"/>
    <x v="5"/>
    <n v="20.7"/>
    <n v="11"/>
    <n v="84"/>
    <n v="173.5"/>
  </r>
  <r>
    <x v="63"/>
    <x v="6"/>
    <n v="21.7"/>
    <n v="12.6"/>
    <n v="49.8"/>
    <n v="173.6"/>
  </r>
  <r>
    <x v="63"/>
    <x v="7"/>
    <n v="21.8"/>
    <n v="13.4"/>
    <n v="68.8"/>
    <n v="144.1"/>
  </r>
  <r>
    <x v="63"/>
    <x v="8"/>
    <n v="21.3"/>
    <n v="12.4"/>
    <n v="35"/>
    <n v="161.19999999999999"/>
  </r>
  <r>
    <x v="63"/>
    <x v="9"/>
    <n v="18.100000000000001"/>
    <n v="10.1"/>
    <n v="18.399999999999999"/>
    <n v="140.4"/>
  </r>
  <r>
    <x v="63"/>
    <x v="10"/>
    <n v="13.6"/>
    <n v="7.3"/>
    <n v="29"/>
    <n v="52.5"/>
  </r>
  <r>
    <x v="63"/>
    <x v="11"/>
    <n v="9.9"/>
    <n v="3.8"/>
    <n v="63"/>
    <n v="60.6"/>
  </r>
  <r>
    <x v="64"/>
    <x v="0"/>
    <n v="9.8000000000000007"/>
    <n v="3.4"/>
    <n v="34.4"/>
    <n v="68.5"/>
  </r>
  <r>
    <x v="64"/>
    <x v="1"/>
    <n v="8"/>
    <n v="1.3"/>
    <n v="16.8"/>
    <n v="84.9"/>
  </r>
  <r>
    <x v="64"/>
    <x v="2"/>
    <n v="14.7"/>
    <n v="4.7"/>
    <n v="16.2"/>
    <n v="180.3"/>
  </r>
  <r>
    <x v="64"/>
    <x v="3"/>
    <n v="13.3"/>
    <n v="4.9000000000000004"/>
    <n v="98.4"/>
    <n v="141.69999999999999"/>
  </r>
  <r>
    <x v="64"/>
    <x v="4"/>
    <n v="18.2"/>
    <n v="9.6999999999999993"/>
    <n v="25.4"/>
    <n v="166.6"/>
  </r>
  <r>
    <x v="64"/>
    <x v="5"/>
    <n v="19.399999999999999"/>
    <n v="11.6"/>
    <n v="110.8"/>
    <n v="118.5"/>
  </r>
  <r>
    <x v="64"/>
    <x v="6"/>
    <n v="21.3"/>
    <n v="13.2"/>
    <n v="71.8"/>
    <n v="161.6"/>
  </r>
  <r>
    <x v="64"/>
    <x v="7"/>
    <n v="23.5"/>
    <n v="14.3"/>
    <n v="36.4"/>
    <n v="182.6"/>
  </r>
  <r>
    <x v="64"/>
    <x v="8"/>
    <n v="20"/>
    <n v="10.3"/>
    <n v="41.2"/>
    <n v="178.9"/>
  </r>
  <r>
    <x v="64"/>
    <x v="9"/>
    <n v="14.2"/>
    <n v="8"/>
    <n v="88.4"/>
    <n v="85.6"/>
  </r>
  <r>
    <x v="64"/>
    <x v="10"/>
    <n v="11"/>
    <n v="4.5999999999999996"/>
    <n v="71.8"/>
    <n v="75.400000000000006"/>
  </r>
  <r>
    <x v="64"/>
    <x v="11"/>
    <n v="9"/>
    <n v="2.6"/>
    <n v="95.8"/>
    <n v="58"/>
  </r>
  <r>
    <x v="65"/>
    <x v="0"/>
    <n v="6.5"/>
    <n v="2"/>
    <n v="48.6"/>
    <n v="34.5"/>
  </r>
  <r>
    <x v="65"/>
    <x v="1"/>
    <n v="6.7"/>
    <n v="1.2"/>
    <n v="32.799999999999997"/>
    <n v="64.900000000000006"/>
  </r>
  <r>
    <x v="65"/>
    <x v="2"/>
    <n v="6.9"/>
    <n v="1.2"/>
    <n v="52.8"/>
    <n v="62.3"/>
  </r>
  <r>
    <x v="65"/>
    <x v="3"/>
    <n v="13.5"/>
    <n v="4.7"/>
    <n v="34"/>
    <n v="162.80000000000001"/>
  </r>
  <r>
    <x v="65"/>
    <x v="4"/>
    <n v="16.399999999999999"/>
    <n v="7.7"/>
    <n v="41.8"/>
    <n v="163.30000000000001"/>
  </r>
  <r>
    <x v="66"/>
    <x v="12"/>
    <m/>
    <m/>
    <m/>
    <m/>
  </r>
  <r>
    <x v="66"/>
    <x v="12"/>
    <m/>
    <m/>
    <m/>
    <m/>
  </r>
  <r>
    <x v="66"/>
    <x v="12"/>
    <m/>
    <m/>
    <m/>
    <m/>
  </r>
  <r>
    <x v="66"/>
    <x v="12"/>
    <m/>
    <m/>
    <m/>
    <m/>
  </r>
  <r>
    <x v="66"/>
    <x v="12"/>
    <m/>
    <m/>
    <m/>
    <m/>
  </r>
  <r>
    <x v="66"/>
    <x v="12"/>
    <m/>
    <m/>
    <m/>
    <m/>
  </r>
  <r>
    <x v="66"/>
    <x v="12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7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B2:F73" firstHeaderRow="0" firstDataRow="1" firstDataCol="1"/>
  <pivotFields count="6">
    <pivotField axis="axisRow" showAll="0">
      <items count="68">
        <item h="1" sd="0" x="0"/>
        <item h="1" sd="0" x="1"/>
        <item h="1" sd="0" x="2"/>
        <item h="1" sd="0" x="3"/>
        <item h="1" sd="0" x="4"/>
        <item h="1" sd="0" x="5"/>
        <item h="1" sd="0" x="6"/>
        <item h="1" sd="0" x="7"/>
        <item h="1" sd="0" x="8"/>
        <item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t="default" sd="0"/>
      </items>
    </pivotField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dataField="1" showAll="0"/>
    <pivotField dataField="1" showAll="0"/>
    <pivotField dataField="1" showAll="0"/>
    <pivotField dataField="1" showAll="0"/>
  </pivotFields>
  <rowFields count="2">
    <field x="0"/>
    <field x="1"/>
  </rowFields>
  <rowItems count="71">
    <i>
      <x v="9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Max of Max Temp." fld="2" subtotal="max" baseField="0" baseItem="0"/>
    <dataField name="Min of Min Temp." fld="3" subtotal="min" baseField="0" baseItem="0"/>
    <dataField name="Average of Rain(mm)" fld="4" subtotal="average" baseField="0" baseItem="9" numFmtId="2"/>
    <dataField name="Average of Sun Hours" fld="5" subtotal="average" baseField="0" baseItem="9" numFmtId="2"/>
  </dataFields>
  <pivotTableStyleInfo name="PivotStyleMedium2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786"/>
  <sheetViews>
    <sheetView showGridLines="0" workbookViewId="0">
      <selection activeCell="C9" sqref="C9"/>
    </sheetView>
  </sheetViews>
  <sheetFormatPr defaultRowHeight="14.4" x14ac:dyDescent="0.3"/>
  <cols>
    <col min="1" max="1" width="9.5546875" style="1" customWidth="1"/>
    <col min="2" max="2" width="9.44140625" style="1" customWidth="1"/>
    <col min="3" max="3" width="11.21875" style="1" customWidth="1"/>
    <col min="4" max="4" width="10.5546875" style="1" customWidth="1"/>
    <col min="5" max="5" width="10.88671875" style="1" customWidth="1"/>
    <col min="6" max="6" width="11.44140625" style="1" customWidth="1"/>
  </cols>
  <sheetData>
    <row r="1" spans="1:9" x14ac:dyDescent="0.3">
      <c r="A1" s="2" t="s">
        <v>1</v>
      </c>
      <c r="B1" s="2" t="s">
        <v>2</v>
      </c>
      <c r="C1" s="2" t="s">
        <v>3</v>
      </c>
      <c r="D1" s="2" t="s">
        <v>4</v>
      </c>
      <c r="E1" s="2" t="s">
        <v>5</v>
      </c>
      <c r="F1" s="2" t="s">
        <v>6</v>
      </c>
    </row>
    <row r="2" spans="1:9" x14ac:dyDescent="0.3">
      <c r="A2" s="11">
        <v>1948</v>
      </c>
      <c r="B2" s="11">
        <v>1</v>
      </c>
      <c r="C2" s="11">
        <v>8.9</v>
      </c>
      <c r="D2" s="11">
        <v>3.3</v>
      </c>
      <c r="E2" s="11">
        <v>85</v>
      </c>
      <c r="F2" s="11" t="s">
        <v>0</v>
      </c>
    </row>
    <row r="3" spans="1:9" x14ac:dyDescent="0.3">
      <c r="A3" s="3">
        <v>1948</v>
      </c>
      <c r="B3" s="3">
        <v>2</v>
      </c>
      <c r="C3" s="3">
        <v>7.9</v>
      </c>
      <c r="D3" s="3">
        <v>2.2000000000000002</v>
      </c>
      <c r="E3" s="3">
        <v>26</v>
      </c>
      <c r="F3" s="3" t="s">
        <v>0</v>
      </c>
      <c r="I3" t="s">
        <v>14</v>
      </c>
    </row>
    <row r="4" spans="1:9" x14ac:dyDescent="0.3">
      <c r="A4" s="11">
        <v>1948</v>
      </c>
      <c r="B4" s="11">
        <v>3</v>
      </c>
      <c r="C4" s="11">
        <v>14.2</v>
      </c>
      <c r="D4" s="11">
        <v>3.8</v>
      </c>
      <c r="E4" s="11">
        <v>14</v>
      </c>
      <c r="F4" s="11" t="s">
        <v>0</v>
      </c>
      <c r="I4" t="s">
        <v>15</v>
      </c>
    </row>
    <row r="5" spans="1:9" x14ac:dyDescent="0.3">
      <c r="A5" s="3">
        <v>1948</v>
      </c>
      <c r="B5" s="3">
        <v>4</v>
      </c>
      <c r="C5" s="3">
        <v>15.4</v>
      </c>
      <c r="D5" s="3">
        <v>5.0999999999999996</v>
      </c>
      <c r="E5" s="3">
        <v>35</v>
      </c>
      <c r="F5" s="3" t="s">
        <v>0</v>
      </c>
    </row>
    <row r="6" spans="1:9" x14ac:dyDescent="0.3">
      <c r="A6" s="11">
        <v>1948</v>
      </c>
      <c r="B6" s="11">
        <v>5</v>
      </c>
      <c r="C6" s="11">
        <v>18.100000000000001</v>
      </c>
      <c r="D6" s="11">
        <v>6.9</v>
      </c>
      <c r="E6" s="11">
        <v>57</v>
      </c>
      <c r="F6" s="11" t="s">
        <v>0</v>
      </c>
    </row>
    <row r="7" spans="1:9" x14ac:dyDescent="0.3">
      <c r="A7" s="3">
        <v>1948</v>
      </c>
      <c r="B7" s="3">
        <v>6</v>
      </c>
      <c r="C7" s="3">
        <v>19.100000000000001</v>
      </c>
      <c r="D7" s="3">
        <v>10.3</v>
      </c>
      <c r="E7" s="3">
        <v>67</v>
      </c>
      <c r="F7" s="3" t="s">
        <v>0</v>
      </c>
    </row>
    <row r="8" spans="1:9" x14ac:dyDescent="0.3">
      <c r="A8" s="11">
        <v>1948</v>
      </c>
      <c r="B8" s="11">
        <v>7</v>
      </c>
      <c r="C8" s="11">
        <v>21.7</v>
      </c>
      <c r="D8" s="11">
        <v>12</v>
      </c>
      <c r="E8" s="11">
        <v>21</v>
      </c>
      <c r="F8" s="11" t="s">
        <v>0</v>
      </c>
    </row>
    <row r="9" spans="1:9" x14ac:dyDescent="0.3">
      <c r="A9" s="3">
        <v>1948</v>
      </c>
      <c r="B9" s="3">
        <v>8</v>
      </c>
      <c r="C9" s="3">
        <v>20.8</v>
      </c>
      <c r="D9" s="3">
        <v>11.7</v>
      </c>
      <c r="E9" s="3">
        <v>67</v>
      </c>
      <c r="F9" s="3" t="s">
        <v>0</v>
      </c>
    </row>
    <row r="10" spans="1:9" x14ac:dyDescent="0.3">
      <c r="A10" s="11">
        <v>1948</v>
      </c>
      <c r="B10" s="11">
        <v>9</v>
      </c>
      <c r="C10" s="11">
        <v>19.600000000000001</v>
      </c>
      <c r="D10" s="11">
        <v>10.199999999999999</v>
      </c>
      <c r="E10" s="11">
        <v>35</v>
      </c>
      <c r="F10" s="11" t="s">
        <v>0</v>
      </c>
    </row>
    <row r="11" spans="1:9" x14ac:dyDescent="0.3">
      <c r="A11" s="3">
        <v>1948</v>
      </c>
      <c r="B11" s="3">
        <v>10</v>
      </c>
      <c r="C11" s="3">
        <v>14.9</v>
      </c>
      <c r="D11" s="3">
        <v>6</v>
      </c>
      <c r="E11" s="3">
        <v>50</v>
      </c>
      <c r="F11" s="3" t="s">
        <v>0</v>
      </c>
    </row>
    <row r="12" spans="1:9" x14ac:dyDescent="0.3">
      <c r="A12" s="11">
        <v>1948</v>
      </c>
      <c r="B12" s="11">
        <v>11</v>
      </c>
      <c r="C12" s="11">
        <v>10.8</v>
      </c>
      <c r="D12" s="11">
        <v>4.5999999999999996</v>
      </c>
      <c r="E12" s="11">
        <v>44</v>
      </c>
      <c r="F12" s="11" t="s">
        <v>0</v>
      </c>
    </row>
    <row r="13" spans="1:9" x14ac:dyDescent="0.3">
      <c r="A13" s="3">
        <v>1948</v>
      </c>
      <c r="B13" s="3">
        <v>12</v>
      </c>
      <c r="C13" s="3">
        <v>8.8000000000000007</v>
      </c>
      <c r="D13" s="3">
        <v>3.8</v>
      </c>
      <c r="E13" s="3">
        <v>63</v>
      </c>
      <c r="F13" s="3" t="s">
        <v>0</v>
      </c>
    </row>
    <row r="14" spans="1:9" x14ac:dyDescent="0.3">
      <c r="A14" s="10">
        <v>1949</v>
      </c>
      <c r="B14" s="10">
        <v>1</v>
      </c>
      <c r="C14" s="10">
        <v>8.5</v>
      </c>
      <c r="D14" s="10">
        <v>1.8</v>
      </c>
      <c r="E14" s="10">
        <v>23</v>
      </c>
      <c r="F14" s="10" t="s">
        <v>0</v>
      </c>
    </row>
    <row r="15" spans="1:9" x14ac:dyDescent="0.3">
      <c r="A15" s="4">
        <v>1949</v>
      </c>
      <c r="B15" s="4">
        <v>2</v>
      </c>
      <c r="C15" s="4">
        <v>10.4</v>
      </c>
      <c r="D15" s="4">
        <v>0.6</v>
      </c>
      <c r="E15" s="4">
        <v>27</v>
      </c>
      <c r="F15" s="4" t="s">
        <v>0</v>
      </c>
    </row>
    <row r="16" spans="1:9" x14ac:dyDescent="0.3">
      <c r="A16" s="10">
        <v>1949</v>
      </c>
      <c r="B16" s="10">
        <v>3</v>
      </c>
      <c r="C16" s="10">
        <v>9.3000000000000007</v>
      </c>
      <c r="D16" s="10">
        <v>1.2</v>
      </c>
      <c r="E16" s="10">
        <v>26.1</v>
      </c>
      <c r="F16" s="10" t="s">
        <v>0</v>
      </c>
    </row>
    <row r="17" spans="1:6" x14ac:dyDescent="0.3">
      <c r="A17" s="4">
        <v>1949</v>
      </c>
      <c r="B17" s="4">
        <v>4</v>
      </c>
      <c r="C17" s="4">
        <v>16.2</v>
      </c>
      <c r="D17" s="4">
        <v>6</v>
      </c>
      <c r="E17" s="4">
        <v>34.200000000000003</v>
      </c>
      <c r="F17" s="4" t="s">
        <v>0</v>
      </c>
    </row>
    <row r="18" spans="1:6" x14ac:dyDescent="0.3">
      <c r="A18" s="10">
        <v>1949</v>
      </c>
      <c r="B18" s="10">
        <v>5</v>
      </c>
      <c r="C18" s="10">
        <v>17.100000000000001</v>
      </c>
      <c r="D18" s="10">
        <v>6.8</v>
      </c>
      <c r="E18" s="10">
        <v>56.9</v>
      </c>
      <c r="F18" s="10" t="s">
        <v>0</v>
      </c>
    </row>
    <row r="19" spans="1:6" x14ac:dyDescent="0.3">
      <c r="A19" s="4">
        <v>1949</v>
      </c>
      <c r="B19" s="4">
        <v>6</v>
      </c>
      <c r="C19" s="4">
        <v>22</v>
      </c>
      <c r="D19" s="4">
        <v>10.5</v>
      </c>
      <c r="E19" s="4">
        <v>9</v>
      </c>
      <c r="F19" s="4" t="s">
        <v>0</v>
      </c>
    </row>
    <row r="20" spans="1:6" x14ac:dyDescent="0.3">
      <c r="A20" s="10">
        <v>1949</v>
      </c>
      <c r="B20" s="10">
        <v>7</v>
      </c>
      <c r="C20" s="10">
        <v>25.1</v>
      </c>
      <c r="D20" s="10">
        <v>12.9</v>
      </c>
      <c r="E20" s="10">
        <v>46.5</v>
      </c>
      <c r="F20" s="10" t="s">
        <v>0</v>
      </c>
    </row>
    <row r="21" spans="1:6" x14ac:dyDescent="0.3">
      <c r="A21" s="4">
        <v>1949</v>
      </c>
      <c r="B21" s="4">
        <v>8</v>
      </c>
      <c r="C21" s="4">
        <v>23.9</v>
      </c>
      <c r="D21" s="4">
        <v>12.5</v>
      </c>
      <c r="E21" s="4">
        <v>26.3</v>
      </c>
      <c r="F21" s="4" t="s">
        <v>0</v>
      </c>
    </row>
    <row r="22" spans="1:6" x14ac:dyDescent="0.3">
      <c r="A22" s="10">
        <v>1949</v>
      </c>
      <c r="B22" s="10">
        <v>9</v>
      </c>
      <c r="C22" s="10">
        <v>22.8</v>
      </c>
      <c r="D22" s="10">
        <v>13.3</v>
      </c>
      <c r="E22" s="10">
        <v>23.3</v>
      </c>
      <c r="F22" s="10" t="s">
        <v>0</v>
      </c>
    </row>
    <row r="23" spans="1:6" x14ac:dyDescent="0.3">
      <c r="A23" s="4">
        <v>1949</v>
      </c>
      <c r="B23" s="4">
        <v>10</v>
      </c>
      <c r="C23" s="4">
        <v>17</v>
      </c>
      <c r="D23" s="4">
        <v>8.6</v>
      </c>
      <c r="E23" s="4">
        <v>139.6</v>
      </c>
      <c r="F23" s="4" t="s">
        <v>0</v>
      </c>
    </row>
    <row r="24" spans="1:6" x14ac:dyDescent="0.3">
      <c r="A24" s="10">
        <v>1949</v>
      </c>
      <c r="B24" s="10">
        <v>11</v>
      </c>
      <c r="C24" s="10">
        <v>10.199999999999999</v>
      </c>
      <c r="D24" s="10">
        <v>2.9</v>
      </c>
      <c r="E24" s="10">
        <v>53.4</v>
      </c>
      <c r="F24" s="10" t="s">
        <v>0</v>
      </c>
    </row>
    <row r="25" spans="1:6" x14ac:dyDescent="0.3">
      <c r="A25" s="4">
        <v>1949</v>
      </c>
      <c r="B25" s="4">
        <v>12</v>
      </c>
      <c r="C25" s="4">
        <v>9.1999999999999993</v>
      </c>
      <c r="D25" s="4">
        <v>2.9</v>
      </c>
      <c r="E25" s="4">
        <v>33</v>
      </c>
      <c r="F25" s="4" t="s">
        <v>0</v>
      </c>
    </row>
    <row r="26" spans="1:6" x14ac:dyDescent="0.3">
      <c r="A26" s="11">
        <v>1950</v>
      </c>
      <c r="B26" s="11">
        <v>1</v>
      </c>
      <c r="C26" s="11">
        <v>7.1</v>
      </c>
      <c r="D26" s="11">
        <v>1.7</v>
      </c>
      <c r="E26" s="11">
        <v>16.8</v>
      </c>
      <c r="F26" s="11" t="s">
        <v>0</v>
      </c>
    </row>
    <row r="27" spans="1:6" x14ac:dyDescent="0.3">
      <c r="A27" s="3">
        <v>1950</v>
      </c>
      <c r="B27" s="3">
        <v>2</v>
      </c>
      <c r="C27" s="3">
        <v>9.9</v>
      </c>
      <c r="D27" s="3">
        <v>2.4</v>
      </c>
      <c r="E27" s="3">
        <v>82.2</v>
      </c>
      <c r="F27" s="3" t="s">
        <v>0</v>
      </c>
    </row>
    <row r="28" spans="1:6" x14ac:dyDescent="0.3">
      <c r="A28" s="11">
        <v>1950</v>
      </c>
      <c r="B28" s="11">
        <v>3</v>
      </c>
      <c r="C28" s="11">
        <v>12.3</v>
      </c>
      <c r="D28" s="11">
        <v>3.5</v>
      </c>
      <c r="E28" s="11">
        <v>17.399999999999999</v>
      </c>
      <c r="F28" s="11" t="s">
        <v>0</v>
      </c>
    </row>
    <row r="29" spans="1:6" x14ac:dyDescent="0.3">
      <c r="A29" s="3">
        <v>1950</v>
      </c>
      <c r="B29" s="3">
        <v>4</v>
      </c>
      <c r="C29" s="3">
        <v>12.9</v>
      </c>
      <c r="D29" s="3">
        <v>4.2</v>
      </c>
      <c r="E29" s="3">
        <v>54.8</v>
      </c>
      <c r="F29" s="3" t="s">
        <v>0</v>
      </c>
    </row>
    <row r="30" spans="1:6" x14ac:dyDescent="0.3">
      <c r="A30" s="11">
        <v>1950</v>
      </c>
      <c r="B30" s="11">
        <v>5</v>
      </c>
      <c r="C30" s="11">
        <v>17.2</v>
      </c>
      <c r="D30" s="11">
        <v>7.6</v>
      </c>
      <c r="E30" s="11">
        <v>41.8</v>
      </c>
      <c r="F30" s="11" t="s">
        <v>0</v>
      </c>
    </row>
    <row r="31" spans="1:6" x14ac:dyDescent="0.3">
      <c r="A31" s="3">
        <v>1950</v>
      </c>
      <c r="B31" s="3">
        <v>6</v>
      </c>
      <c r="C31" s="3">
        <v>23.6</v>
      </c>
      <c r="D31" s="3">
        <v>12.3</v>
      </c>
      <c r="E31" s="3">
        <v>44.6</v>
      </c>
      <c r="F31" s="3" t="s">
        <v>0</v>
      </c>
    </row>
    <row r="32" spans="1:6" x14ac:dyDescent="0.3">
      <c r="A32" s="11">
        <v>1950</v>
      </c>
      <c r="B32" s="11">
        <v>7</v>
      </c>
      <c r="C32" s="11">
        <v>21.6</v>
      </c>
      <c r="D32" s="11">
        <v>12.9</v>
      </c>
      <c r="E32" s="11">
        <v>91.8</v>
      </c>
      <c r="F32" s="11" t="s">
        <v>0</v>
      </c>
    </row>
    <row r="33" spans="1:6" x14ac:dyDescent="0.3">
      <c r="A33" s="3">
        <v>1950</v>
      </c>
      <c r="B33" s="3">
        <v>8</v>
      </c>
      <c r="C33" s="3">
        <v>21.9</v>
      </c>
      <c r="D33" s="3">
        <v>12.1</v>
      </c>
      <c r="E33" s="3">
        <v>68.8</v>
      </c>
      <c r="F33" s="3" t="s">
        <v>0</v>
      </c>
    </row>
    <row r="34" spans="1:6" x14ac:dyDescent="0.3">
      <c r="A34" s="11">
        <v>1950</v>
      </c>
      <c r="B34" s="11">
        <v>9</v>
      </c>
      <c r="C34" s="11">
        <v>17.600000000000001</v>
      </c>
      <c r="D34" s="11">
        <v>10.199999999999999</v>
      </c>
      <c r="E34" s="11">
        <v>63.3</v>
      </c>
      <c r="F34" s="11" t="s">
        <v>0</v>
      </c>
    </row>
    <row r="35" spans="1:6" x14ac:dyDescent="0.3">
      <c r="A35" s="3">
        <v>1950</v>
      </c>
      <c r="B35" s="3">
        <v>10</v>
      </c>
      <c r="C35" s="3">
        <v>14</v>
      </c>
      <c r="D35" s="3">
        <v>6.1</v>
      </c>
      <c r="E35" s="3">
        <v>10.9</v>
      </c>
      <c r="F35" s="3" t="s">
        <v>0</v>
      </c>
    </row>
    <row r="36" spans="1:6" x14ac:dyDescent="0.3">
      <c r="A36" s="11">
        <v>1950</v>
      </c>
      <c r="B36" s="11">
        <v>11</v>
      </c>
      <c r="C36" s="11">
        <v>9.3000000000000007</v>
      </c>
      <c r="D36" s="11">
        <v>3.3</v>
      </c>
      <c r="E36" s="11">
        <v>108.2</v>
      </c>
      <c r="F36" s="11" t="s">
        <v>0</v>
      </c>
    </row>
    <row r="37" spans="1:6" x14ac:dyDescent="0.3">
      <c r="A37" s="3">
        <v>1950</v>
      </c>
      <c r="B37" s="3">
        <v>12</v>
      </c>
      <c r="C37" s="3">
        <v>3.8</v>
      </c>
      <c r="D37" s="3">
        <v>-1</v>
      </c>
      <c r="E37" s="3">
        <v>40.200000000000003</v>
      </c>
      <c r="F37" s="3" t="s">
        <v>0</v>
      </c>
    </row>
    <row r="38" spans="1:6" x14ac:dyDescent="0.3">
      <c r="A38" s="10">
        <v>1951</v>
      </c>
      <c r="B38" s="10">
        <v>1</v>
      </c>
      <c r="C38" s="10">
        <v>7.3</v>
      </c>
      <c r="D38" s="10">
        <v>1.5</v>
      </c>
      <c r="E38" s="10">
        <v>71.3</v>
      </c>
      <c r="F38" s="10" t="s">
        <v>0</v>
      </c>
    </row>
    <row r="39" spans="1:6" x14ac:dyDescent="0.3">
      <c r="A39" s="4">
        <v>1951</v>
      </c>
      <c r="B39" s="4">
        <v>2</v>
      </c>
      <c r="C39" s="4">
        <v>7</v>
      </c>
      <c r="D39" s="4">
        <v>0.8</v>
      </c>
      <c r="E39" s="4">
        <v>121.4</v>
      </c>
      <c r="F39" s="4" t="s">
        <v>0</v>
      </c>
    </row>
    <row r="40" spans="1:6" x14ac:dyDescent="0.3">
      <c r="A40" s="10">
        <v>1951</v>
      </c>
      <c r="B40" s="10">
        <v>3</v>
      </c>
      <c r="C40" s="10">
        <v>8.4</v>
      </c>
      <c r="D40" s="10">
        <v>1.7</v>
      </c>
      <c r="E40" s="10">
        <v>86</v>
      </c>
      <c r="F40" s="10" t="s">
        <v>0</v>
      </c>
    </row>
    <row r="41" spans="1:6" x14ac:dyDescent="0.3">
      <c r="A41" s="4">
        <v>1951</v>
      </c>
      <c r="B41" s="4">
        <v>4</v>
      </c>
      <c r="C41" s="4">
        <v>12.3</v>
      </c>
      <c r="D41" s="4">
        <v>3</v>
      </c>
      <c r="E41" s="4">
        <v>60.6</v>
      </c>
      <c r="F41" s="4" t="s">
        <v>0</v>
      </c>
    </row>
    <row r="42" spans="1:6" x14ac:dyDescent="0.3">
      <c r="A42" s="10">
        <v>1951</v>
      </c>
      <c r="B42" s="10">
        <v>5</v>
      </c>
      <c r="C42" s="10">
        <v>15</v>
      </c>
      <c r="D42" s="10">
        <v>7</v>
      </c>
      <c r="E42" s="10">
        <v>53</v>
      </c>
      <c r="F42" s="10" t="s">
        <v>0</v>
      </c>
    </row>
    <row r="43" spans="1:6" x14ac:dyDescent="0.3">
      <c r="A43" s="4">
        <v>1951</v>
      </c>
      <c r="B43" s="4">
        <v>6</v>
      </c>
      <c r="C43" s="4">
        <v>20.5</v>
      </c>
      <c r="D43" s="4">
        <v>10</v>
      </c>
      <c r="E43" s="4">
        <v>26.9</v>
      </c>
      <c r="F43" s="4" t="s">
        <v>0</v>
      </c>
    </row>
    <row r="44" spans="1:6" x14ac:dyDescent="0.3">
      <c r="A44" s="10">
        <v>1951</v>
      </c>
      <c r="B44" s="10">
        <v>7</v>
      </c>
      <c r="C44" s="10">
        <v>23</v>
      </c>
      <c r="D44" s="10">
        <v>12.9</v>
      </c>
      <c r="E44" s="10">
        <v>33.799999999999997</v>
      </c>
      <c r="F44" s="10" t="s">
        <v>0</v>
      </c>
    </row>
    <row r="45" spans="1:6" x14ac:dyDescent="0.3">
      <c r="A45" s="4">
        <v>1951</v>
      </c>
      <c r="B45" s="4">
        <v>8</v>
      </c>
      <c r="C45" s="4">
        <v>20.2</v>
      </c>
      <c r="D45" s="4">
        <v>12.3</v>
      </c>
      <c r="E45" s="4">
        <v>95.5</v>
      </c>
      <c r="F45" s="4" t="s">
        <v>0</v>
      </c>
    </row>
    <row r="46" spans="1:6" x14ac:dyDescent="0.3">
      <c r="A46" s="10">
        <v>1951</v>
      </c>
      <c r="B46" s="10">
        <v>9</v>
      </c>
      <c r="C46" s="10">
        <v>19.2</v>
      </c>
      <c r="D46" s="10">
        <v>11.3</v>
      </c>
      <c r="E46" s="10">
        <v>66.3</v>
      </c>
      <c r="F46" s="10" t="s">
        <v>0</v>
      </c>
    </row>
    <row r="47" spans="1:6" x14ac:dyDescent="0.3">
      <c r="A47" s="4">
        <v>1951</v>
      </c>
      <c r="B47" s="4">
        <v>10</v>
      </c>
      <c r="C47" s="4">
        <v>14.6</v>
      </c>
      <c r="D47" s="4">
        <v>6</v>
      </c>
      <c r="E47" s="4">
        <v>23.5</v>
      </c>
      <c r="F47" s="4" t="s">
        <v>0</v>
      </c>
    </row>
    <row r="48" spans="1:6" x14ac:dyDescent="0.3">
      <c r="A48" s="10">
        <v>1951</v>
      </c>
      <c r="B48" s="10">
        <v>11</v>
      </c>
      <c r="C48" s="10">
        <v>11.8</v>
      </c>
      <c r="D48" s="10">
        <v>6.2</v>
      </c>
      <c r="E48" s="10">
        <v>132.6</v>
      </c>
      <c r="F48" s="10" t="s">
        <v>0</v>
      </c>
    </row>
    <row r="49" spans="1:6" x14ac:dyDescent="0.3">
      <c r="A49" s="4">
        <v>1951</v>
      </c>
      <c r="B49" s="4">
        <v>12</v>
      </c>
      <c r="C49" s="4">
        <v>8.9</v>
      </c>
      <c r="D49" s="4">
        <v>3.1</v>
      </c>
      <c r="E49" s="4">
        <v>36.9</v>
      </c>
      <c r="F49" s="4" t="s">
        <v>0</v>
      </c>
    </row>
    <row r="50" spans="1:6" x14ac:dyDescent="0.3">
      <c r="A50" s="11">
        <v>1952</v>
      </c>
      <c r="B50" s="11">
        <v>1</v>
      </c>
      <c r="C50" s="11">
        <v>6.2</v>
      </c>
      <c r="D50" s="11">
        <v>0.4</v>
      </c>
      <c r="E50" s="11">
        <v>47</v>
      </c>
      <c r="F50" s="11" t="s">
        <v>0</v>
      </c>
    </row>
    <row r="51" spans="1:6" x14ac:dyDescent="0.3">
      <c r="A51" s="3">
        <v>1952</v>
      </c>
      <c r="B51" s="3">
        <v>2</v>
      </c>
      <c r="C51" s="3">
        <v>6.7</v>
      </c>
      <c r="D51" s="3">
        <v>-0.3</v>
      </c>
      <c r="E51" s="3">
        <v>16.100000000000001</v>
      </c>
      <c r="F51" s="3" t="s">
        <v>0</v>
      </c>
    </row>
    <row r="52" spans="1:6" x14ac:dyDescent="0.3">
      <c r="A52" s="11">
        <v>1952</v>
      </c>
      <c r="B52" s="11">
        <v>3</v>
      </c>
      <c r="C52" s="11">
        <v>10.6</v>
      </c>
      <c r="D52" s="11">
        <v>3.8</v>
      </c>
      <c r="E52" s="11">
        <v>65.3</v>
      </c>
      <c r="F52" s="11" t="s">
        <v>0</v>
      </c>
    </row>
    <row r="53" spans="1:6" x14ac:dyDescent="0.3">
      <c r="A53" s="3">
        <v>1952</v>
      </c>
      <c r="B53" s="3">
        <v>4</v>
      </c>
      <c r="C53" s="3">
        <v>15.6</v>
      </c>
      <c r="D53" s="3">
        <v>5.8</v>
      </c>
      <c r="E53" s="3">
        <v>39.9</v>
      </c>
      <c r="F53" s="3" t="s">
        <v>0</v>
      </c>
    </row>
    <row r="54" spans="1:6" x14ac:dyDescent="0.3">
      <c r="A54" s="11">
        <v>1952</v>
      </c>
      <c r="B54" s="11">
        <v>5</v>
      </c>
      <c r="C54" s="11">
        <v>19.600000000000001</v>
      </c>
      <c r="D54" s="11">
        <v>9.4</v>
      </c>
      <c r="E54" s="11">
        <v>57.1</v>
      </c>
      <c r="F54" s="11" t="s">
        <v>0</v>
      </c>
    </row>
    <row r="55" spans="1:6" x14ac:dyDescent="0.3">
      <c r="A55" s="3">
        <v>1952</v>
      </c>
      <c r="B55" s="3">
        <v>6</v>
      </c>
      <c r="C55" s="3">
        <v>20.9</v>
      </c>
      <c r="D55" s="3">
        <v>10.9</v>
      </c>
      <c r="E55" s="3">
        <v>30</v>
      </c>
      <c r="F55" s="3" t="s">
        <v>0</v>
      </c>
    </row>
    <row r="56" spans="1:6" x14ac:dyDescent="0.3">
      <c r="A56" s="11">
        <v>1952</v>
      </c>
      <c r="B56" s="11">
        <v>7</v>
      </c>
      <c r="C56" s="11">
        <v>23.3</v>
      </c>
      <c r="D56" s="11">
        <v>13.4</v>
      </c>
      <c r="E56" s="11">
        <v>12.2</v>
      </c>
      <c r="F56" s="11" t="s">
        <v>0</v>
      </c>
    </row>
    <row r="57" spans="1:6" x14ac:dyDescent="0.3">
      <c r="A57" s="3">
        <v>1952</v>
      </c>
      <c r="B57" s="3">
        <v>8</v>
      </c>
      <c r="C57" s="3">
        <v>21.6</v>
      </c>
      <c r="D57" s="3">
        <v>13.3</v>
      </c>
      <c r="E57" s="3">
        <v>63.5</v>
      </c>
      <c r="F57" s="3" t="s">
        <v>0</v>
      </c>
    </row>
    <row r="58" spans="1:6" x14ac:dyDescent="0.3">
      <c r="A58" s="11">
        <v>1952</v>
      </c>
      <c r="B58" s="11">
        <v>9</v>
      </c>
      <c r="C58" s="11">
        <v>16.399999999999999</v>
      </c>
      <c r="D58" s="11">
        <v>7.6</v>
      </c>
      <c r="E58" s="11">
        <v>70.8</v>
      </c>
      <c r="F58" s="11" t="s">
        <v>0</v>
      </c>
    </row>
    <row r="59" spans="1:6" x14ac:dyDescent="0.3">
      <c r="A59" s="3">
        <v>1952</v>
      </c>
      <c r="B59" s="3">
        <v>10</v>
      </c>
      <c r="C59" s="3">
        <v>13.2</v>
      </c>
      <c r="D59" s="3">
        <v>5.7</v>
      </c>
      <c r="E59" s="3">
        <v>69.8</v>
      </c>
      <c r="F59" s="3" t="s">
        <v>0</v>
      </c>
    </row>
    <row r="60" spans="1:6" x14ac:dyDescent="0.3">
      <c r="A60" s="11">
        <v>1952</v>
      </c>
      <c r="B60" s="11">
        <v>11</v>
      </c>
      <c r="C60" s="11">
        <v>7.5</v>
      </c>
      <c r="D60" s="11">
        <v>1.6</v>
      </c>
      <c r="E60" s="11">
        <v>79.400000000000006</v>
      </c>
      <c r="F60" s="11" t="s">
        <v>0</v>
      </c>
    </row>
    <row r="61" spans="1:6" x14ac:dyDescent="0.3">
      <c r="A61" s="3">
        <v>1952</v>
      </c>
      <c r="B61" s="3">
        <v>12</v>
      </c>
      <c r="C61" s="3">
        <v>5.8</v>
      </c>
      <c r="D61" s="3">
        <v>-0.2</v>
      </c>
      <c r="E61" s="3">
        <v>66</v>
      </c>
      <c r="F61" s="3" t="s">
        <v>0</v>
      </c>
    </row>
    <row r="62" spans="1:6" x14ac:dyDescent="0.3">
      <c r="A62" s="10">
        <v>1953</v>
      </c>
      <c r="B62" s="10">
        <v>1</v>
      </c>
      <c r="C62" s="10">
        <v>5.6</v>
      </c>
      <c r="D62" s="10">
        <v>0.6</v>
      </c>
      <c r="E62" s="10">
        <v>21.2</v>
      </c>
      <c r="F62" s="10" t="s">
        <v>0</v>
      </c>
    </row>
    <row r="63" spans="1:6" x14ac:dyDescent="0.3">
      <c r="A63" s="4">
        <v>1953</v>
      </c>
      <c r="B63" s="4">
        <v>2</v>
      </c>
      <c r="C63" s="4">
        <v>7.5</v>
      </c>
      <c r="D63" s="4">
        <v>1</v>
      </c>
      <c r="E63" s="4">
        <v>31.4</v>
      </c>
      <c r="F63" s="4" t="s">
        <v>0</v>
      </c>
    </row>
    <row r="64" spans="1:6" x14ac:dyDescent="0.3">
      <c r="A64" s="10">
        <v>1953</v>
      </c>
      <c r="B64" s="10">
        <v>3</v>
      </c>
      <c r="C64" s="10">
        <v>11.1</v>
      </c>
      <c r="D64" s="10">
        <v>1</v>
      </c>
      <c r="E64" s="10">
        <v>8.5</v>
      </c>
      <c r="F64" s="10" t="s">
        <v>0</v>
      </c>
    </row>
    <row r="65" spans="1:6" x14ac:dyDescent="0.3">
      <c r="A65" s="4">
        <v>1953</v>
      </c>
      <c r="B65" s="4">
        <v>4</v>
      </c>
      <c r="C65" s="4">
        <v>13.1</v>
      </c>
      <c r="D65" s="4">
        <v>4.3</v>
      </c>
      <c r="E65" s="4">
        <v>53.7</v>
      </c>
      <c r="F65" s="4" t="s">
        <v>0</v>
      </c>
    </row>
    <row r="66" spans="1:6" x14ac:dyDescent="0.3">
      <c r="A66" s="10">
        <v>1953</v>
      </c>
      <c r="B66" s="10">
        <v>5</v>
      </c>
      <c r="C66" s="10">
        <v>18.7</v>
      </c>
      <c r="D66" s="10">
        <v>8.9</v>
      </c>
      <c r="E66" s="10">
        <v>32.4</v>
      </c>
      <c r="F66" s="10" t="s">
        <v>0</v>
      </c>
    </row>
    <row r="67" spans="1:6" x14ac:dyDescent="0.3">
      <c r="A67" s="4">
        <v>1953</v>
      </c>
      <c r="B67" s="4">
        <v>6</v>
      </c>
      <c r="C67" s="4">
        <v>19.8</v>
      </c>
      <c r="D67" s="4">
        <v>10.8</v>
      </c>
      <c r="E67" s="4">
        <v>34.799999999999997</v>
      </c>
      <c r="F67" s="4" t="s">
        <v>0</v>
      </c>
    </row>
    <row r="68" spans="1:6" x14ac:dyDescent="0.3">
      <c r="A68" s="10">
        <v>1953</v>
      </c>
      <c r="B68" s="10">
        <v>7</v>
      </c>
      <c r="C68" s="10">
        <v>21</v>
      </c>
      <c r="D68" s="10">
        <v>12.1</v>
      </c>
      <c r="E68" s="10">
        <v>75.3</v>
      </c>
      <c r="F68" s="10" t="s">
        <v>0</v>
      </c>
    </row>
    <row r="69" spans="1:6" x14ac:dyDescent="0.3">
      <c r="A69" s="4">
        <v>1953</v>
      </c>
      <c r="B69" s="4">
        <v>8</v>
      </c>
      <c r="C69" s="4">
        <v>22.6</v>
      </c>
      <c r="D69" s="4">
        <v>12.6</v>
      </c>
      <c r="E69" s="4">
        <v>39</v>
      </c>
      <c r="F69" s="4" t="s">
        <v>0</v>
      </c>
    </row>
    <row r="70" spans="1:6" x14ac:dyDescent="0.3">
      <c r="A70" s="10">
        <v>1953</v>
      </c>
      <c r="B70" s="10">
        <v>9</v>
      </c>
      <c r="C70" s="10">
        <v>19.5</v>
      </c>
      <c r="D70" s="10">
        <v>9.8000000000000007</v>
      </c>
      <c r="E70" s="10">
        <v>47.4</v>
      </c>
      <c r="F70" s="10" t="s">
        <v>0</v>
      </c>
    </row>
    <row r="71" spans="1:6" x14ac:dyDescent="0.3">
      <c r="A71" s="4">
        <v>1953</v>
      </c>
      <c r="B71" s="4">
        <v>10</v>
      </c>
      <c r="C71" s="4">
        <v>14.7</v>
      </c>
      <c r="D71" s="4">
        <v>7.1</v>
      </c>
      <c r="E71" s="4">
        <v>65.7</v>
      </c>
      <c r="F71" s="4" t="s">
        <v>0</v>
      </c>
    </row>
    <row r="72" spans="1:6" x14ac:dyDescent="0.3">
      <c r="A72" s="10">
        <v>1953</v>
      </c>
      <c r="B72" s="10">
        <v>11</v>
      </c>
      <c r="C72" s="10">
        <v>11.3</v>
      </c>
      <c r="D72" s="10">
        <v>5.2</v>
      </c>
      <c r="E72" s="10">
        <v>28.6</v>
      </c>
      <c r="F72" s="10" t="s">
        <v>0</v>
      </c>
    </row>
    <row r="73" spans="1:6" x14ac:dyDescent="0.3">
      <c r="A73" s="4">
        <v>1953</v>
      </c>
      <c r="B73" s="4">
        <v>12</v>
      </c>
      <c r="C73" s="4">
        <v>10</v>
      </c>
      <c r="D73" s="4">
        <v>5.0999999999999996</v>
      </c>
      <c r="E73" s="4">
        <v>13.3</v>
      </c>
      <c r="F73" s="4" t="s">
        <v>0</v>
      </c>
    </row>
    <row r="74" spans="1:6" x14ac:dyDescent="0.3">
      <c r="A74" s="11">
        <v>1954</v>
      </c>
      <c r="B74" s="11">
        <v>1</v>
      </c>
      <c r="C74" s="11">
        <v>5.9</v>
      </c>
      <c r="D74" s="11">
        <v>0.3</v>
      </c>
      <c r="E74" s="11">
        <v>23.5</v>
      </c>
      <c r="F74" s="11" t="s">
        <v>0</v>
      </c>
    </row>
    <row r="75" spans="1:6" x14ac:dyDescent="0.3">
      <c r="A75" s="3">
        <v>1954</v>
      </c>
      <c r="B75" s="3">
        <v>2</v>
      </c>
      <c r="C75" s="3">
        <v>6.1</v>
      </c>
      <c r="D75" s="3">
        <v>0.4</v>
      </c>
      <c r="E75" s="3">
        <v>51.5</v>
      </c>
      <c r="F75" s="3" t="s">
        <v>0</v>
      </c>
    </row>
    <row r="76" spans="1:6" x14ac:dyDescent="0.3">
      <c r="A76" s="11">
        <v>1954</v>
      </c>
      <c r="B76" s="11">
        <v>3</v>
      </c>
      <c r="C76" s="11">
        <v>10.4</v>
      </c>
      <c r="D76" s="11">
        <v>3</v>
      </c>
      <c r="E76" s="11">
        <v>51.3</v>
      </c>
      <c r="F76" s="11" t="s">
        <v>0</v>
      </c>
    </row>
    <row r="77" spans="1:6" x14ac:dyDescent="0.3">
      <c r="A77" s="3">
        <v>1954</v>
      </c>
      <c r="B77" s="3">
        <v>4</v>
      </c>
      <c r="C77" s="3">
        <v>13.2</v>
      </c>
      <c r="D77" s="3">
        <v>2.8</v>
      </c>
      <c r="E77" s="3">
        <v>8.9</v>
      </c>
      <c r="F77" s="3" t="s">
        <v>0</v>
      </c>
    </row>
    <row r="78" spans="1:6" x14ac:dyDescent="0.3">
      <c r="A78" s="11">
        <v>1954</v>
      </c>
      <c r="B78" s="11">
        <v>5</v>
      </c>
      <c r="C78" s="11">
        <v>16.8</v>
      </c>
      <c r="D78" s="11">
        <v>7.6</v>
      </c>
      <c r="E78" s="11">
        <v>52.6</v>
      </c>
      <c r="F78" s="11" t="s">
        <v>0</v>
      </c>
    </row>
    <row r="79" spans="1:6" x14ac:dyDescent="0.3">
      <c r="A79" s="3">
        <v>1954</v>
      </c>
      <c r="B79" s="3">
        <v>6</v>
      </c>
      <c r="C79" s="3">
        <v>18.600000000000001</v>
      </c>
      <c r="D79" s="3">
        <v>10.7</v>
      </c>
      <c r="E79" s="3">
        <v>95.3</v>
      </c>
      <c r="F79" s="3" t="s">
        <v>0</v>
      </c>
    </row>
    <row r="80" spans="1:6" x14ac:dyDescent="0.3">
      <c r="A80" s="11">
        <v>1954</v>
      </c>
      <c r="B80" s="11">
        <v>7</v>
      </c>
      <c r="C80" s="11">
        <v>19.2</v>
      </c>
      <c r="D80" s="11">
        <v>11.7</v>
      </c>
      <c r="E80" s="11">
        <v>62.1</v>
      </c>
      <c r="F80" s="11" t="s">
        <v>0</v>
      </c>
    </row>
    <row r="81" spans="1:6" x14ac:dyDescent="0.3">
      <c r="A81" s="3">
        <v>1954</v>
      </c>
      <c r="B81" s="3">
        <v>8</v>
      </c>
      <c r="C81" s="3">
        <v>19.8</v>
      </c>
      <c r="D81" s="3">
        <v>11.5</v>
      </c>
      <c r="E81" s="3">
        <v>87.5</v>
      </c>
      <c r="F81" s="3" t="s">
        <v>0</v>
      </c>
    </row>
    <row r="82" spans="1:6" x14ac:dyDescent="0.3">
      <c r="A82" s="11">
        <v>1954</v>
      </c>
      <c r="B82" s="11">
        <v>9</v>
      </c>
      <c r="C82" s="11">
        <v>18</v>
      </c>
      <c r="D82" s="11">
        <v>9.6</v>
      </c>
      <c r="E82" s="11">
        <v>58.1</v>
      </c>
      <c r="F82" s="11" t="s">
        <v>0</v>
      </c>
    </row>
    <row r="83" spans="1:6" x14ac:dyDescent="0.3">
      <c r="A83" s="3">
        <v>1954</v>
      </c>
      <c r="B83" s="3">
        <v>10</v>
      </c>
      <c r="C83" s="3">
        <v>16.2</v>
      </c>
      <c r="D83" s="3">
        <v>8.9</v>
      </c>
      <c r="E83" s="3">
        <v>54.1</v>
      </c>
      <c r="F83" s="3" t="s">
        <v>0</v>
      </c>
    </row>
    <row r="84" spans="1:6" x14ac:dyDescent="0.3">
      <c r="A84" s="11">
        <v>1954</v>
      </c>
      <c r="B84" s="11">
        <v>11</v>
      </c>
      <c r="C84" s="11">
        <v>11.2</v>
      </c>
      <c r="D84" s="11">
        <v>3.6</v>
      </c>
      <c r="E84" s="11">
        <v>95.5</v>
      </c>
      <c r="F84" s="11" t="s">
        <v>0</v>
      </c>
    </row>
    <row r="85" spans="1:6" x14ac:dyDescent="0.3">
      <c r="A85" s="3">
        <v>1954</v>
      </c>
      <c r="B85" s="3">
        <v>12</v>
      </c>
      <c r="C85" s="3">
        <v>9.6999999999999993</v>
      </c>
      <c r="D85" s="3">
        <v>3.4</v>
      </c>
      <c r="E85" s="3">
        <v>46.6</v>
      </c>
      <c r="F85" s="3" t="s">
        <v>0</v>
      </c>
    </row>
    <row r="86" spans="1:6" x14ac:dyDescent="0.3">
      <c r="A86" s="10">
        <v>1955</v>
      </c>
      <c r="B86" s="10">
        <v>1</v>
      </c>
      <c r="C86" s="10">
        <v>5.6</v>
      </c>
      <c r="D86" s="10">
        <v>0.4</v>
      </c>
      <c r="E86" s="10">
        <v>50.2</v>
      </c>
      <c r="F86" s="10" t="s">
        <v>0</v>
      </c>
    </row>
    <row r="87" spans="1:6" x14ac:dyDescent="0.3">
      <c r="A87" s="4">
        <v>1955</v>
      </c>
      <c r="B87" s="4">
        <v>2</v>
      </c>
      <c r="C87" s="4">
        <v>5</v>
      </c>
      <c r="D87" s="4">
        <v>-0.8</v>
      </c>
      <c r="E87" s="4">
        <v>35</v>
      </c>
      <c r="F87" s="4" t="s">
        <v>0</v>
      </c>
    </row>
    <row r="88" spans="1:6" x14ac:dyDescent="0.3">
      <c r="A88" s="10">
        <v>1955</v>
      </c>
      <c r="B88" s="10">
        <v>3</v>
      </c>
      <c r="C88" s="10">
        <v>7.9</v>
      </c>
      <c r="D88" s="10">
        <v>0.2</v>
      </c>
      <c r="E88" s="10">
        <v>22.8</v>
      </c>
      <c r="F88" s="10" t="s">
        <v>0</v>
      </c>
    </row>
    <row r="89" spans="1:6" x14ac:dyDescent="0.3">
      <c r="A89" s="4">
        <v>1955</v>
      </c>
      <c r="B89" s="4">
        <v>4</v>
      </c>
      <c r="C89" s="4">
        <v>15.2</v>
      </c>
      <c r="D89" s="4">
        <v>5.0999999999999996</v>
      </c>
      <c r="E89" s="4">
        <v>7.2</v>
      </c>
      <c r="F89" s="4" t="s">
        <v>0</v>
      </c>
    </row>
    <row r="90" spans="1:6" x14ac:dyDescent="0.3">
      <c r="A90" s="10">
        <v>1955</v>
      </c>
      <c r="B90" s="10">
        <v>5</v>
      </c>
      <c r="C90" s="10">
        <v>15.5</v>
      </c>
      <c r="D90" s="10">
        <v>6.4</v>
      </c>
      <c r="E90" s="10">
        <v>103.2</v>
      </c>
      <c r="F90" s="10" t="s">
        <v>0</v>
      </c>
    </row>
    <row r="91" spans="1:6" x14ac:dyDescent="0.3">
      <c r="A91" s="4">
        <v>1955</v>
      </c>
      <c r="B91" s="4">
        <v>6</v>
      </c>
      <c r="C91" s="4">
        <v>20</v>
      </c>
      <c r="D91" s="4">
        <v>11.1</v>
      </c>
      <c r="E91" s="4">
        <v>52.1</v>
      </c>
      <c r="F91" s="4" t="s">
        <v>0</v>
      </c>
    </row>
    <row r="92" spans="1:6" x14ac:dyDescent="0.3">
      <c r="A92" s="10">
        <v>1955</v>
      </c>
      <c r="B92" s="10">
        <v>7</v>
      </c>
      <c r="C92" s="10">
        <v>24.4</v>
      </c>
      <c r="D92" s="10">
        <v>13.1</v>
      </c>
      <c r="E92" s="10">
        <v>7.1</v>
      </c>
      <c r="F92" s="10" t="s">
        <v>0</v>
      </c>
    </row>
    <row r="93" spans="1:6" x14ac:dyDescent="0.3">
      <c r="A93" s="4">
        <v>1955</v>
      </c>
      <c r="B93" s="4">
        <v>8</v>
      </c>
      <c r="C93" s="4">
        <v>24.3</v>
      </c>
      <c r="D93" s="4">
        <v>13.6</v>
      </c>
      <c r="E93" s="4">
        <v>17.8</v>
      </c>
      <c r="F93" s="4" t="s">
        <v>0</v>
      </c>
    </row>
    <row r="94" spans="1:6" x14ac:dyDescent="0.3">
      <c r="A94" s="10">
        <v>1955</v>
      </c>
      <c r="B94" s="10">
        <v>9</v>
      </c>
      <c r="C94" s="10">
        <v>19.899999999999999</v>
      </c>
      <c r="D94" s="10">
        <v>9.9</v>
      </c>
      <c r="E94" s="10">
        <v>42.7</v>
      </c>
      <c r="F94" s="10" t="s">
        <v>0</v>
      </c>
    </row>
    <row r="95" spans="1:6" x14ac:dyDescent="0.3">
      <c r="A95" s="4">
        <v>1955</v>
      </c>
      <c r="B95" s="4">
        <v>10</v>
      </c>
      <c r="C95" s="4">
        <v>13.5</v>
      </c>
      <c r="D95" s="4">
        <v>5.3</v>
      </c>
      <c r="E95" s="4">
        <v>87.7</v>
      </c>
      <c r="F95" s="4" t="s">
        <v>0</v>
      </c>
    </row>
    <row r="96" spans="1:6" x14ac:dyDescent="0.3">
      <c r="A96" s="10">
        <v>1955</v>
      </c>
      <c r="B96" s="10">
        <v>11</v>
      </c>
      <c r="C96" s="10">
        <v>10.7</v>
      </c>
      <c r="D96" s="10">
        <v>4.2</v>
      </c>
      <c r="E96" s="10">
        <v>30.1</v>
      </c>
      <c r="F96" s="10" t="s">
        <v>0</v>
      </c>
    </row>
    <row r="97" spans="1:6" x14ac:dyDescent="0.3">
      <c r="A97" s="4">
        <v>1955</v>
      </c>
      <c r="B97" s="4">
        <v>12</v>
      </c>
      <c r="C97" s="4">
        <v>9.5</v>
      </c>
      <c r="D97" s="4">
        <v>2.2999999999999998</v>
      </c>
      <c r="E97" s="4">
        <v>46.7</v>
      </c>
      <c r="F97" s="4" t="s">
        <v>0</v>
      </c>
    </row>
    <row r="98" spans="1:6" x14ac:dyDescent="0.3">
      <c r="A98" s="11">
        <v>1956</v>
      </c>
      <c r="B98" s="11">
        <v>1</v>
      </c>
      <c r="C98" s="11">
        <v>7</v>
      </c>
      <c r="D98" s="11">
        <v>0.5</v>
      </c>
      <c r="E98" s="11">
        <v>88.6</v>
      </c>
      <c r="F98" s="11" t="s">
        <v>0</v>
      </c>
    </row>
    <row r="99" spans="1:6" x14ac:dyDescent="0.3">
      <c r="A99" s="3">
        <v>1956</v>
      </c>
      <c r="B99" s="3">
        <v>2</v>
      </c>
      <c r="C99" s="3">
        <v>2.9</v>
      </c>
      <c r="D99" s="3">
        <v>-3.6</v>
      </c>
      <c r="E99" s="3">
        <v>2.2999999999999998</v>
      </c>
      <c r="F99" s="3" t="s">
        <v>0</v>
      </c>
    </row>
    <row r="100" spans="1:6" x14ac:dyDescent="0.3">
      <c r="A100" s="11">
        <v>1956</v>
      </c>
      <c r="B100" s="11">
        <v>3</v>
      </c>
      <c r="C100" s="11">
        <v>11</v>
      </c>
      <c r="D100" s="11">
        <v>2.7</v>
      </c>
      <c r="E100" s="11">
        <v>15</v>
      </c>
      <c r="F100" s="11" t="s">
        <v>0</v>
      </c>
    </row>
    <row r="101" spans="1:6" x14ac:dyDescent="0.3">
      <c r="A101" s="3">
        <v>1956</v>
      </c>
      <c r="B101" s="3">
        <v>4</v>
      </c>
      <c r="C101" s="3">
        <v>12.1</v>
      </c>
      <c r="D101" s="3">
        <v>2.4</v>
      </c>
      <c r="E101" s="3">
        <v>29.1</v>
      </c>
      <c r="F101" s="3" t="s">
        <v>0</v>
      </c>
    </row>
    <row r="102" spans="1:6" x14ac:dyDescent="0.3">
      <c r="A102" s="11">
        <v>1956</v>
      </c>
      <c r="B102" s="11">
        <v>5</v>
      </c>
      <c r="C102" s="11">
        <v>19.100000000000001</v>
      </c>
      <c r="D102" s="11">
        <v>7.1</v>
      </c>
      <c r="E102" s="11">
        <v>4.2</v>
      </c>
      <c r="F102" s="11" t="s">
        <v>0</v>
      </c>
    </row>
    <row r="103" spans="1:6" x14ac:dyDescent="0.3">
      <c r="A103" s="3">
        <v>1956</v>
      </c>
      <c r="B103" s="3">
        <v>6</v>
      </c>
      <c r="C103" s="3">
        <v>18.5</v>
      </c>
      <c r="D103" s="3">
        <v>9.6</v>
      </c>
      <c r="E103" s="3">
        <v>41.5</v>
      </c>
      <c r="F103" s="3" t="s">
        <v>0</v>
      </c>
    </row>
    <row r="104" spans="1:6" x14ac:dyDescent="0.3">
      <c r="A104" s="11">
        <v>1956</v>
      </c>
      <c r="B104" s="11">
        <v>7</v>
      </c>
      <c r="C104" s="11">
        <v>20.9</v>
      </c>
      <c r="D104" s="11">
        <v>12.8</v>
      </c>
      <c r="E104" s="11">
        <v>130.5</v>
      </c>
      <c r="F104" s="11" t="s">
        <v>0</v>
      </c>
    </row>
    <row r="105" spans="1:6" x14ac:dyDescent="0.3">
      <c r="A105" s="3">
        <v>1956</v>
      </c>
      <c r="B105" s="3">
        <v>8</v>
      </c>
      <c r="C105" s="3">
        <v>18.8</v>
      </c>
      <c r="D105" s="3">
        <v>10.9</v>
      </c>
      <c r="E105" s="3">
        <v>99.5</v>
      </c>
      <c r="F105" s="3" t="s">
        <v>0</v>
      </c>
    </row>
    <row r="106" spans="1:6" x14ac:dyDescent="0.3">
      <c r="A106" s="11">
        <v>1956</v>
      </c>
      <c r="B106" s="11">
        <v>9</v>
      </c>
      <c r="C106" s="11">
        <v>19.2</v>
      </c>
      <c r="D106" s="11">
        <v>11.7</v>
      </c>
      <c r="E106" s="11">
        <v>50</v>
      </c>
      <c r="F106" s="11" t="s">
        <v>0</v>
      </c>
    </row>
    <row r="107" spans="1:6" x14ac:dyDescent="0.3">
      <c r="A107" s="3">
        <v>1956</v>
      </c>
      <c r="B107" s="3">
        <v>10</v>
      </c>
      <c r="C107" s="3">
        <v>13.8</v>
      </c>
      <c r="D107" s="3">
        <v>6</v>
      </c>
      <c r="E107" s="3">
        <v>74.099999999999994</v>
      </c>
      <c r="F107" s="3" t="s">
        <v>0</v>
      </c>
    </row>
    <row r="108" spans="1:6" x14ac:dyDescent="0.3">
      <c r="A108" s="11">
        <v>1956</v>
      </c>
      <c r="B108" s="11">
        <v>11</v>
      </c>
      <c r="C108" s="11">
        <v>9.3000000000000007</v>
      </c>
      <c r="D108" s="11">
        <v>2.5</v>
      </c>
      <c r="E108" s="11">
        <v>10.1</v>
      </c>
      <c r="F108" s="11" t="s">
        <v>0</v>
      </c>
    </row>
    <row r="109" spans="1:6" x14ac:dyDescent="0.3">
      <c r="A109" s="3">
        <v>1956</v>
      </c>
      <c r="B109" s="3">
        <v>12</v>
      </c>
      <c r="C109" s="3">
        <v>8.1999999999999993</v>
      </c>
      <c r="D109" s="3">
        <v>3.5</v>
      </c>
      <c r="E109" s="3">
        <v>70.3</v>
      </c>
      <c r="F109" s="3" t="s">
        <v>0</v>
      </c>
    </row>
    <row r="110" spans="1:6" x14ac:dyDescent="0.3">
      <c r="A110" s="10">
        <v>1957</v>
      </c>
      <c r="B110" s="10">
        <v>1</v>
      </c>
      <c r="C110" s="10">
        <v>8.6999999999999993</v>
      </c>
      <c r="D110" s="10">
        <v>2.7</v>
      </c>
      <c r="E110" s="10">
        <v>39.5</v>
      </c>
      <c r="F110" s="10">
        <v>53</v>
      </c>
    </row>
    <row r="111" spans="1:6" x14ac:dyDescent="0.3">
      <c r="A111" s="4">
        <v>1957</v>
      </c>
      <c r="B111" s="4">
        <v>2</v>
      </c>
      <c r="C111" s="4">
        <v>9</v>
      </c>
      <c r="D111" s="4">
        <v>2.9</v>
      </c>
      <c r="E111" s="4">
        <v>69.8</v>
      </c>
      <c r="F111" s="4">
        <v>64.900000000000006</v>
      </c>
    </row>
    <row r="112" spans="1:6" x14ac:dyDescent="0.3">
      <c r="A112" s="10">
        <v>1957</v>
      </c>
      <c r="B112" s="10">
        <v>3</v>
      </c>
      <c r="C112" s="10">
        <v>13.9</v>
      </c>
      <c r="D112" s="10">
        <v>5.7</v>
      </c>
      <c r="E112" s="10">
        <v>25.4</v>
      </c>
      <c r="F112" s="10">
        <v>96.7</v>
      </c>
    </row>
    <row r="113" spans="1:6" x14ac:dyDescent="0.3">
      <c r="A113" s="4">
        <v>1957</v>
      </c>
      <c r="B113" s="4">
        <v>4</v>
      </c>
      <c r="C113" s="4">
        <v>14.2</v>
      </c>
      <c r="D113" s="4">
        <v>5.2</v>
      </c>
      <c r="E113" s="4">
        <v>5.7</v>
      </c>
      <c r="F113" s="4">
        <v>169.6</v>
      </c>
    </row>
    <row r="114" spans="1:6" x14ac:dyDescent="0.3">
      <c r="A114" s="10">
        <v>1957</v>
      </c>
      <c r="B114" s="10">
        <v>5</v>
      </c>
      <c r="C114" s="10">
        <v>16.2</v>
      </c>
      <c r="D114" s="10">
        <v>6.5</v>
      </c>
      <c r="E114" s="10">
        <v>21.3</v>
      </c>
      <c r="F114" s="10">
        <v>195</v>
      </c>
    </row>
    <row r="115" spans="1:6" x14ac:dyDescent="0.3">
      <c r="A115" s="4">
        <v>1957</v>
      </c>
      <c r="B115" s="4">
        <v>6</v>
      </c>
      <c r="C115" s="4">
        <v>23.6</v>
      </c>
      <c r="D115" s="4">
        <v>10.7</v>
      </c>
      <c r="E115" s="4">
        <v>22.4</v>
      </c>
      <c r="F115" s="4">
        <v>284.5</v>
      </c>
    </row>
    <row r="116" spans="1:6" x14ac:dyDescent="0.3">
      <c r="A116" s="10">
        <v>1957</v>
      </c>
      <c r="B116" s="10">
        <v>7</v>
      </c>
      <c r="C116" s="10">
        <v>22.5</v>
      </c>
      <c r="D116" s="10">
        <v>13.8</v>
      </c>
      <c r="E116" s="10">
        <v>87</v>
      </c>
      <c r="F116" s="10">
        <v>152.30000000000001</v>
      </c>
    </row>
    <row r="117" spans="1:6" x14ac:dyDescent="0.3">
      <c r="A117" s="4">
        <v>1957</v>
      </c>
      <c r="B117" s="4">
        <v>8</v>
      </c>
      <c r="C117" s="4">
        <v>21.1</v>
      </c>
      <c r="D117" s="4">
        <v>12.5</v>
      </c>
      <c r="E117" s="4">
        <v>86.2</v>
      </c>
      <c r="F117" s="4">
        <v>154.4</v>
      </c>
    </row>
    <row r="118" spans="1:6" x14ac:dyDescent="0.3">
      <c r="A118" s="10">
        <v>1957</v>
      </c>
      <c r="B118" s="10">
        <v>9</v>
      </c>
      <c r="C118" s="10">
        <v>17.600000000000001</v>
      </c>
      <c r="D118" s="10">
        <v>10.1</v>
      </c>
      <c r="E118" s="10">
        <v>51.7</v>
      </c>
      <c r="F118" s="10">
        <v>88.5</v>
      </c>
    </row>
    <row r="119" spans="1:6" x14ac:dyDescent="0.3">
      <c r="A119" s="4">
        <v>1957</v>
      </c>
      <c r="B119" s="4">
        <v>10</v>
      </c>
      <c r="C119" s="4">
        <v>15.5</v>
      </c>
      <c r="D119" s="4">
        <v>7.7</v>
      </c>
      <c r="E119" s="4">
        <v>47</v>
      </c>
      <c r="F119" s="4">
        <v>85.9</v>
      </c>
    </row>
    <row r="120" spans="1:6" x14ac:dyDescent="0.3">
      <c r="A120" s="10">
        <v>1957</v>
      </c>
      <c r="B120" s="10">
        <v>11</v>
      </c>
      <c r="C120" s="10">
        <v>9.4</v>
      </c>
      <c r="D120" s="10">
        <v>4.3</v>
      </c>
      <c r="E120" s="10">
        <v>59.5</v>
      </c>
      <c r="F120" s="10">
        <v>67.5</v>
      </c>
    </row>
    <row r="121" spans="1:6" x14ac:dyDescent="0.3">
      <c r="A121" s="4">
        <v>1957</v>
      </c>
      <c r="B121" s="4">
        <v>12</v>
      </c>
      <c r="C121" s="4">
        <v>7.6</v>
      </c>
      <c r="D121" s="4">
        <v>1</v>
      </c>
      <c r="E121" s="4">
        <v>42.1</v>
      </c>
      <c r="F121" s="4">
        <v>40.799999999999997</v>
      </c>
    </row>
    <row r="122" spans="1:6" x14ac:dyDescent="0.3">
      <c r="A122" s="11">
        <v>1958</v>
      </c>
      <c r="B122" s="11">
        <v>1</v>
      </c>
      <c r="C122" s="11">
        <v>6.8</v>
      </c>
      <c r="D122" s="11">
        <v>0.9</v>
      </c>
      <c r="E122" s="11">
        <v>64.3</v>
      </c>
      <c r="F122" s="11">
        <v>40.1</v>
      </c>
    </row>
    <row r="123" spans="1:6" x14ac:dyDescent="0.3">
      <c r="A123" s="3">
        <v>1958</v>
      </c>
      <c r="B123" s="3">
        <v>2</v>
      </c>
      <c r="C123" s="3">
        <v>8.9</v>
      </c>
      <c r="D123" s="3">
        <v>1.9</v>
      </c>
      <c r="E123" s="3">
        <v>58.7</v>
      </c>
      <c r="F123" s="3">
        <v>45.7</v>
      </c>
    </row>
    <row r="124" spans="1:6" x14ac:dyDescent="0.3">
      <c r="A124" s="11">
        <v>1958</v>
      </c>
      <c r="B124" s="11">
        <v>3</v>
      </c>
      <c r="C124" s="11">
        <v>8.1</v>
      </c>
      <c r="D124" s="11">
        <v>1.1000000000000001</v>
      </c>
      <c r="E124" s="11">
        <v>26</v>
      </c>
      <c r="F124" s="11">
        <v>105.2</v>
      </c>
    </row>
    <row r="125" spans="1:6" x14ac:dyDescent="0.3">
      <c r="A125" s="3">
        <v>1958</v>
      </c>
      <c r="B125" s="3">
        <v>4</v>
      </c>
      <c r="C125" s="3">
        <v>12.3</v>
      </c>
      <c r="D125" s="3">
        <v>3.8</v>
      </c>
      <c r="E125" s="3">
        <v>29.5</v>
      </c>
      <c r="F125" s="3">
        <v>153.19999999999999</v>
      </c>
    </row>
    <row r="126" spans="1:6" x14ac:dyDescent="0.3">
      <c r="A126" s="11">
        <v>1958</v>
      </c>
      <c r="B126" s="11">
        <v>5</v>
      </c>
      <c r="C126" s="11">
        <v>17.3</v>
      </c>
      <c r="D126" s="11">
        <v>7.8</v>
      </c>
      <c r="E126" s="11">
        <v>59.5</v>
      </c>
      <c r="F126" s="11">
        <v>189.2</v>
      </c>
    </row>
    <row r="127" spans="1:6" x14ac:dyDescent="0.3">
      <c r="A127" s="3">
        <v>1958</v>
      </c>
      <c r="B127" s="3">
        <v>6</v>
      </c>
      <c r="C127" s="3">
        <v>19.399999999999999</v>
      </c>
      <c r="D127" s="3">
        <v>10.7</v>
      </c>
      <c r="E127" s="3">
        <v>104.3</v>
      </c>
      <c r="F127" s="3">
        <v>152.19999999999999</v>
      </c>
    </row>
    <row r="128" spans="1:6" x14ac:dyDescent="0.3">
      <c r="A128" s="11">
        <v>1958</v>
      </c>
      <c r="B128" s="11">
        <v>7</v>
      </c>
      <c r="C128" s="11">
        <v>21.7</v>
      </c>
      <c r="D128" s="11">
        <v>12.9</v>
      </c>
      <c r="E128" s="11">
        <v>51.9</v>
      </c>
      <c r="F128" s="11">
        <v>190.5</v>
      </c>
    </row>
    <row r="129" spans="1:6" x14ac:dyDescent="0.3">
      <c r="A129" s="3">
        <v>1958</v>
      </c>
      <c r="B129" s="3">
        <v>8</v>
      </c>
      <c r="C129" s="3">
        <v>20.8</v>
      </c>
      <c r="D129" s="3">
        <v>13.1</v>
      </c>
      <c r="E129" s="3">
        <v>75.2</v>
      </c>
      <c r="F129" s="3">
        <v>103.1</v>
      </c>
    </row>
    <row r="130" spans="1:6" x14ac:dyDescent="0.3">
      <c r="A130" s="11">
        <v>1958</v>
      </c>
      <c r="B130" s="11">
        <v>9</v>
      </c>
      <c r="C130" s="11">
        <v>20</v>
      </c>
      <c r="D130" s="11">
        <v>12.1</v>
      </c>
      <c r="E130" s="11">
        <v>83.8</v>
      </c>
      <c r="F130" s="11">
        <v>134.80000000000001</v>
      </c>
    </row>
    <row r="131" spans="1:6" x14ac:dyDescent="0.3">
      <c r="A131" s="3">
        <v>1958</v>
      </c>
      <c r="B131" s="3">
        <v>10</v>
      </c>
      <c r="C131" s="3">
        <v>14.9</v>
      </c>
      <c r="D131" s="3">
        <v>8.3000000000000007</v>
      </c>
      <c r="E131" s="3">
        <v>50.7</v>
      </c>
      <c r="F131" s="3">
        <v>94.2</v>
      </c>
    </row>
    <row r="132" spans="1:6" x14ac:dyDescent="0.3">
      <c r="A132" s="11">
        <v>1958</v>
      </c>
      <c r="B132" s="11">
        <v>11</v>
      </c>
      <c r="C132" s="11">
        <v>9.6999999999999993</v>
      </c>
      <c r="D132" s="11">
        <v>4.4000000000000004</v>
      </c>
      <c r="E132" s="11">
        <v>50.7</v>
      </c>
      <c r="F132" s="11">
        <v>40.799999999999997</v>
      </c>
    </row>
    <row r="133" spans="1:6" x14ac:dyDescent="0.3">
      <c r="A133" s="3">
        <v>1958</v>
      </c>
      <c r="B133" s="3">
        <v>12</v>
      </c>
      <c r="C133" s="3">
        <v>8</v>
      </c>
      <c r="D133" s="3">
        <v>2.7</v>
      </c>
      <c r="E133" s="3">
        <v>85.1</v>
      </c>
      <c r="F133" s="3">
        <v>29.6</v>
      </c>
    </row>
    <row r="134" spans="1:6" x14ac:dyDescent="0.3">
      <c r="A134" s="10">
        <v>1959</v>
      </c>
      <c r="B134" s="10">
        <v>1</v>
      </c>
      <c r="C134" s="10">
        <v>5.7</v>
      </c>
      <c r="D134" s="10">
        <v>-1.1000000000000001</v>
      </c>
      <c r="E134" s="10">
        <v>54.8</v>
      </c>
      <c r="F134" s="10">
        <v>76.2</v>
      </c>
    </row>
    <row r="135" spans="1:6" x14ac:dyDescent="0.3">
      <c r="A135" s="4">
        <v>1959</v>
      </c>
      <c r="B135" s="4">
        <v>2</v>
      </c>
      <c r="C135" s="4">
        <v>7.4</v>
      </c>
      <c r="D135" s="4">
        <v>1.2</v>
      </c>
      <c r="E135" s="4">
        <v>2.4</v>
      </c>
      <c r="F135" s="4">
        <v>54.8</v>
      </c>
    </row>
    <row r="136" spans="1:6" x14ac:dyDescent="0.3">
      <c r="A136" s="10">
        <v>1959</v>
      </c>
      <c r="B136" s="10">
        <v>3</v>
      </c>
      <c r="C136" s="10">
        <v>11.9</v>
      </c>
      <c r="D136" s="10">
        <v>4.4000000000000004</v>
      </c>
      <c r="E136" s="10">
        <v>43.8</v>
      </c>
      <c r="F136" s="10">
        <v>103.9</v>
      </c>
    </row>
    <row r="137" spans="1:6" x14ac:dyDescent="0.3">
      <c r="A137" s="4">
        <v>1959</v>
      </c>
      <c r="B137" s="4">
        <v>4</v>
      </c>
      <c r="C137" s="4">
        <v>14.2</v>
      </c>
      <c r="D137" s="4">
        <v>6.3</v>
      </c>
      <c r="E137" s="4">
        <v>52.9</v>
      </c>
      <c r="F137" s="4">
        <v>139.1</v>
      </c>
    </row>
    <row r="138" spans="1:6" x14ac:dyDescent="0.3">
      <c r="A138" s="10">
        <v>1959</v>
      </c>
      <c r="B138" s="10">
        <v>5</v>
      </c>
      <c r="C138" s="10">
        <v>18.7</v>
      </c>
      <c r="D138" s="10">
        <v>8</v>
      </c>
      <c r="E138" s="10">
        <v>21.9</v>
      </c>
      <c r="F138" s="10">
        <v>221.4</v>
      </c>
    </row>
    <row r="139" spans="1:6" x14ac:dyDescent="0.3">
      <c r="A139" s="4">
        <v>1959</v>
      </c>
      <c r="B139" s="4">
        <v>6</v>
      </c>
      <c r="C139" s="4">
        <v>22.1</v>
      </c>
      <c r="D139" s="4">
        <v>11.1</v>
      </c>
      <c r="E139" s="4">
        <v>16.2</v>
      </c>
      <c r="F139" s="4">
        <v>231.6</v>
      </c>
    </row>
    <row r="140" spans="1:6" x14ac:dyDescent="0.3">
      <c r="A140" s="10">
        <v>1959</v>
      </c>
      <c r="B140" s="10">
        <v>7</v>
      </c>
      <c r="C140" s="10">
        <v>24.7</v>
      </c>
      <c r="D140" s="10">
        <v>13.3</v>
      </c>
      <c r="E140" s="10">
        <v>86.5</v>
      </c>
      <c r="F140" s="10">
        <v>276.89999999999998</v>
      </c>
    </row>
    <row r="141" spans="1:6" x14ac:dyDescent="0.3">
      <c r="A141" s="4">
        <v>1959</v>
      </c>
      <c r="B141" s="4">
        <v>8</v>
      </c>
      <c r="C141" s="4">
        <v>24.2</v>
      </c>
      <c r="D141" s="4">
        <v>13.7</v>
      </c>
      <c r="E141" s="4">
        <v>27.6</v>
      </c>
      <c r="F141" s="4">
        <v>240</v>
      </c>
    </row>
    <row r="142" spans="1:6" x14ac:dyDescent="0.3">
      <c r="A142" s="10">
        <v>1959</v>
      </c>
      <c r="B142" s="10">
        <v>9</v>
      </c>
      <c r="C142" s="10">
        <v>22.7</v>
      </c>
      <c r="D142" s="10">
        <v>10.6</v>
      </c>
      <c r="E142" s="10">
        <v>5.0999999999999996</v>
      </c>
      <c r="F142" s="10">
        <v>209.2</v>
      </c>
    </row>
    <row r="143" spans="1:6" x14ac:dyDescent="0.3">
      <c r="A143" s="4">
        <v>1959</v>
      </c>
      <c r="B143" s="4">
        <v>10</v>
      </c>
      <c r="C143" s="4">
        <v>17.8</v>
      </c>
      <c r="D143" s="4">
        <v>8.5</v>
      </c>
      <c r="E143" s="4">
        <v>46.9</v>
      </c>
      <c r="F143" s="4">
        <v>150.1</v>
      </c>
    </row>
    <row r="144" spans="1:6" x14ac:dyDescent="0.3">
      <c r="A144" s="10">
        <v>1959</v>
      </c>
      <c r="B144" s="10">
        <v>11</v>
      </c>
      <c r="C144" s="10">
        <v>10.8</v>
      </c>
      <c r="D144" s="10">
        <v>3.5</v>
      </c>
      <c r="E144" s="10">
        <v>53.5</v>
      </c>
      <c r="F144" s="10">
        <v>53</v>
      </c>
    </row>
    <row r="145" spans="1:6" x14ac:dyDescent="0.3">
      <c r="A145" s="4">
        <v>1959</v>
      </c>
      <c r="B145" s="4">
        <v>12</v>
      </c>
      <c r="C145" s="4">
        <v>9.3000000000000007</v>
      </c>
      <c r="D145" s="4">
        <v>3</v>
      </c>
      <c r="E145" s="4">
        <v>75.7</v>
      </c>
      <c r="F145" s="4">
        <v>30.2</v>
      </c>
    </row>
    <row r="146" spans="1:6" x14ac:dyDescent="0.3">
      <c r="A146" s="11">
        <v>1960</v>
      </c>
      <c r="B146" s="11">
        <v>1</v>
      </c>
      <c r="C146" s="11">
        <v>6.9</v>
      </c>
      <c r="D146" s="11">
        <v>1.8</v>
      </c>
      <c r="E146" s="11">
        <v>47.9</v>
      </c>
      <c r="F146" s="11">
        <v>34.4</v>
      </c>
    </row>
    <row r="147" spans="1:6" x14ac:dyDescent="0.3">
      <c r="A147" s="3">
        <v>1960</v>
      </c>
      <c r="B147" s="3">
        <v>2</v>
      </c>
      <c r="C147" s="3">
        <v>7.9</v>
      </c>
      <c r="D147" s="3">
        <v>1.6</v>
      </c>
      <c r="E147" s="3">
        <v>48</v>
      </c>
      <c r="F147" s="3">
        <v>80.099999999999994</v>
      </c>
    </row>
    <row r="148" spans="1:6" x14ac:dyDescent="0.3">
      <c r="A148" s="11">
        <v>1960</v>
      </c>
      <c r="B148" s="11">
        <v>3</v>
      </c>
      <c r="C148" s="11">
        <v>10.199999999999999</v>
      </c>
      <c r="D148" s="11">
        <v>4.5</v>
      </c>
      <c r="E148" s="11">
        <v>33.9</v>
      </c>
      <c r="F148" s="11">
        <v>65</v>
      </c>
    </row>
    <row r="149" spans="1:6" x14ac:dyDescent="0.3">
      <c r="A149" s="3">
        <v>1960</v>
      </c>
      <c r="B149" s="3">
        <v>4</v>
      </c>
      <c r="C149" s="3">
        <v>14.3</v>
      </c>
      <c r="D149" s="3">
        <v>4.5999999999999996</v>
      </c>
      <c r="E149" s="3">
        <v>12.4</v>
      </c>
      <c r="F149" s="3">
        <v>156.1</v>
      </c>
    </row>
    <row r="150" spans="1:6" x14ac:dyDescent="0.3">
      <c r="A150" s="11">
        <v>1960</v>
      </c>
      <c r="B150" s="11">
        <v>5</v>
      </c>
      <c r="C150" s="11">
        <v>18.399999999999999</v>
      </c>
      <c r="D150" s="11">
        <v>9.3000000000000007</v>
      </c>
      <c r="E150" s="11">
        <v>45.6</v>
      </c>
      <c r="F150" s="11">
        <v>181.7</v>
      </c>
    </row>
    <row r="151" spans="1:6" x14ac:dyDescent="0.3">
      <c r="A151" s="3">
        <v>1960</v>
      </c>
      <c r="B151" s="3">
        <v>6</v>
      </c>
      <c r="C151" s="3">
        <v>22.1</v>
      </c>
      <c r="D151" s="3">
        <v>12.1</v>
      </c>
      <c r="E151" s="3">
        <v>42.8</v>
      </c>
      <c r="F151" s="3">
        <v>248.6</v>
      </c>
    </row>
    <row r="152" spans="1:6" x14ac:dyDescent="0.3">
      <c r="A152" s="11">
        <v>1960</v>
      </c>
      <c r="B152" s="11">
        <v>7</v>
      </c>
      <c r="C152" s="11">
        <v>20.100000000000001</v>
      </c>
      <c r="D152" s="11">
        <v>12.4</v>
      </c>
      <c r="E152" s="11">
        <v>67.2</v>
      </c>
      <c r="F152" s="11">
        <v>139.69999999999999</v>
      </c>
    </row>
    <row r="153" spans="1:6" x14ac:dyDescent="0.3">
      <c r="A153" s="3">
        <v>1960</v>
      </c>
      <c r="B153" s="3">
        <v>8</v>
      </c>
      <c r="C153" s="3">
        <v>20.3</v>
      </c>
      <c r="D153" s="3">
        <v>11.8</v>
      </c>
      <c r="E153" s="3">
        <v>60.8</v>
      </c>
      <c r="F153" s="3">
        <v>150.9</v>
      </c>
    </row>
    <row r="154" spans="1:6" x14ac:dyDescent="0.3">
      <c r="A154" s="11">
        <v>1960</v>
      </c>
      <c r="B154" s="11">
        <v>9</v>
      </c>
      <c r="C154" s="11">
        <v>18.5</v>
      </c>
      <c r="D154" s="11">
        <v>10.5</v>
      </c>
      <c r="E154" s="11">
        <v>75.3</v>
      </c>
      <c r="F154" s="11">
        <v>128.4</v>
      </c>
    </row>
    <row r="155" spans="1:6" x14ac:dyDescent="0.3">
      <c r="A155" s="3">
        <v>1960</v>
      </c>
      <c r="B155" s="3">
        <v>10</v>
      </c>
      <c r="C155" s="3">
        <v>14.2</v>
      </c>
      <c r="D155" s="3">
        <v>8.1999999999999993</v>
      </c>
      <c r="E155" s="3">
        <v>155.5</v>
      </c>
      <c r="F155" s="3">
        <v>75.2</v>
      </c>
    </row>
    <row r="156" spans="1:6" x14ac:dyDescent="0.3">
      <c r="A156" s="11">
        <v>1960</v>
      </c>
      <c r="B156" s="11">
        <v>11</v>
      </c>
      <c r="C156" s="11">
        <v>11.2</v>
      </c>
      <c r="D156" s="11">
        <v>4.5</v>
      </c>
      <c r="E156" s="11">
        <v>89.5</v>
      </c>
      <c r="F156" s="11">
        <v>69.400000000000006</v>
      </c>
    </row>
    <row r="157" spans="1:6" x14ac:dyDescent="0.3">
      <c r="A157" s="3">
        <v>1960</v>
      </c>
      <c r="B157" s="3">
        <v>12</v>
      </c>
      <c r="C157" s="3">
        <v>6.9</v>
      </c>
      <c r="D157" s="3">
        <v>2.1</v>
      </c>
      <c r="E157" s="3">
        <v>56.5</v>
      </c>
      <c r="F157" s="3">
        <v>44.5</v>
      </c>
    </row>
    <row r="158" spans="1:6" x14ac:dyDescent="0.3">
      <c r="A158" s="10">
        <v>1961</v>
      </c>
      <c r="B158" s="10">
        <v>1</v>
      </c>
      <c r="C158" s="10">
        <v>6.9</v>
      </c>
      <c r="D158" s="10">
        <v>1.2</v>
      </c>
      <c r="E158" s="10">
        <v>64.400000000000006</v>
      </c>
      <c r="F158" s="10">
        <v>45.8</v>
      </c>
    </row>
    <row r="159" spans="1:6" x14ac:dyDescent="0.3">
      <c r="A159" s="4">
        <v>1961</v>
      </c>
      <c r="B159" s="4">
        <v>2</v>
      </c>
      <c r="C159" s="4">
        <v>10.3</v>
      </c>
      <c r="D159" s="4">
        <v>4.9000000000000004</v>
      </c>
      <c r="E159" s="4">
        <v>55.1</v>
      </c>
      <c r="F159" s="4">
        <v>56</v>
      </c>
    </row>
    <row r="160" spans="1:6" x14ac:dyDescent="0.3">
      <c r="A160" s="10">
        <v>1961</v>
      </c>
      <c r="B160" s="10">
        <v>3</v>
      </c>
      <c r="C160" s="10">
        <v>13.9</v>
      </c>
      <c r="D160" s="10">
        <v>2.9</v>
      </c>
      <c r="E160" s="10">
        <v>5.7</v>
      </c>
      <c r="F160" s="10">
        <v>166.7</v>
      </c>
    </row>
    <row r="161" spans="1:6" x14ac:dyDescent="0.3">
      <c r="A161" s="4">
        <v>1961</v>
      </c>
      <c r="B161" s="4">
        <v>4</v>
      </c>
      <c r="C161" s="4">
        <v>15</v>
      </c>
      <c r="D161" s="4">
        <v>7.1</v>
      </c>
      <c r="E161" s="4">
        <v>50.8</v>
      </c>
      <c r="F161" s="4">
        <v>73.5</v>
      </c>
    </row>
    <row r="162" spans="1:6" x14ac:dyDescent="0.3">
      <c r="A162" s="10">
        <v>1961</v>
      </c>
      <c r="B162" s="10">
        <v>5</v>
      </c>
      <c r="C162" s="10">
        <v>16.8</v>
      </c>
      <c r="D162" s="10">
        <v>7.4</v>
      </c>
      <c r="E162" s="10">
        <v>17.2</v>
      </c>
      <c r="F162" s="10">
        <v>217.2</v>
      </c>
    </row>
    <row r="163" spans="1:6" x14ac:dyDescent="0.3">
      <c r="A163" s="4">
        <v>1961</v>
      </c>
      <c r="B163" s="4">
        <v>6</v>
      </c>
      <c r="C163" s="4">
        <v>21.7</v>
      </c>
      <c r="D163" s="4">
        <v>10.5</v>
      </c>
      <c r="E163" s="4">
        <v>29.2</v>
      </c>
      <c r="F163" s="4">
        <v>229.3</v>
      </c>
    </row>
    <row r="164" spans="1:6" x14ac:dyDescent="0.3">
      <c r="A164" s="10">
        <v>1961</v>
      </c>
      <c r="B164" s="10">
        <v>7</v>
      </c>
      <c r="C164" s="10">
        <v>22.1</v>
      </c>
      <c r="D164" s="10">
        <v>12.1</v>
      </c>
      <c r="E164" s="10">
        <v>26.2</v>
      </c>
      <c r="F164" s="10">
        <v>180</v>
      </c>
    </row>
    <row r="165" spans="1:6" x14ac:dyDescent="0.3">
      <c r="A165" s="4">
        <v>1961</v>
      </c>
      <c r="B165" s="4">
        <v>8</v>
      </c>
      <c r="C165" s="4">
        <v>21.7</v>
      </c>
      <c r="D165" s="4">
        <v>12.6</v>
      </c>
      <c r="E165" s="4">
        <v>47.6</v>
      </c>
      <c r="F165" s="4">
        <v>158.80000000000001</v>
      </c>
    </row>
    <row r="166" spans="1:6" x14ac:dyDescent="0.3">
      <c r="A166" s="10">
        <v>1961</v>
      </c>
      <c r="B166" s="10">
        <v>9</v>
      </c>
      <c r="C166" s="10">
        <v>20.9</v>
      </c>
      <c r="D166" s="10">
        <v>12</v>
      </c>
      <c r="E166" s="10">
        <v>64.7</v>
      </c>
      <c r="F166" s="10">
        <v>125.4</v>
      </c>
    </row>
    <row r="167" spans="1:6" x14ac:dyDescent="0.3">
      <c r="A167" s="4">
        <v>1961</v>
      </c>
      <c r="B167" s="4">
        <v>10</v>
      </c>
      <c r="C167" s="4">
        <v>15.6</v>
      </c>
      <c r="D167" s="4">
        <v>7.6</v>
      </c>
      <c r="E167" s="4">
        <v>56.8</v>
      </c>
      <c r="F167" s="4">
        <v>117.2</v>
      </c>
    </row>
    <row r="168" spans="1:6" x14ac:dyDescent="0.3">
      <c r="A168" s="10">
        <v>1961</v>
      </c>
      <c r="B168" s="10">
        <v>11</v>
      </c>
      <c r="C168" s="10">
        <v>9.9</v>
      </c>
      <c r="D168" s="10">
        <v>3.5</v>
      </c>
      <c r="E168" s="10">
        <v>52.5</v>
      </c>
      <c r="F168" s="10">
        <v>55.6</v>
      </c>
    </row>
    <row r="169" spans="1:6" x14ac:dyDescent="0.3">
      <c r="A169" s="4">
        <v>1961</v>
      </c>
      <c r="B169" s="4">
        <v>12</v>
      </c>
      <c r="C169" s="4">
        <v>6.8</v>
      </c>
      <c r="D169" s="4">
        <v>0.2</v>
      </c>
      <c r="E169" s="4">
        <v>88.6</v>
      </c>
      <c r="F169" s="4">
        <v>46.2</v>
      </c>
    </row>
    <row r="170" spans="1:6" x14ac:dyDescent="0.3">
      <c r="A170" s="11">
        <v>1962</v>
      </c>
      <c r="B170" s="11">
        <v>1</v>
      </c>
      <c r="C170" s="11">
        <v>7.9</v>
      </c>
      <c r="D170" s="11">
        <v>1.2</v>
      </c>
      <c r="E170" s="11">
        <v>76.099999999999994</v>
      </c>
      <c r="F170" s="11">
        <v>67.099999999999994</v>
      </c>
    </row>
    <row r="171" spans="1:6" x14ac:dyDescent="0.3">
      <c r="A171" s="3">
        <v>1962</v>
      </c>
      <c r="B171" s="3">
        <v>2</v>
      </c>
      <c r="C171" s="3">
        <v>7.6</v>
      </c>
      <c r="D171" s="3">
        <v>1.4</v>
      </c>
      <c r="E171" s="3">
        <v>12.6</v>
      </c>
      <c r="F171" s="3">
        <v>67.099999999999994</v>
      </c>
    </row>
    <row r="172" spans="1:6" x14ac:dyDescent="0.3">
      <c r="A172" s="11">
        <v>1962</v>
      </c>
      <c r="B172" s="11">
        <v>3</v>
      </c>
      <c r="C172" s="11">
        <v>7.4</v>
      </c>
      <c r="D172" s="11">
        <v>-0.6</v>
      </c>
      <c r="E172" s="11">
        <v>35.799999999999997</v>
      </c>
      <c r="F172" s="11">
        <v>111.4</v>
      </c>
    </row>
    <row r="173" spans="1:6" x14ac:dyDescent="0.3">
      <c r="A173" s="3">
        <v>1962</v>
      </c>
      <c r="B173" s="3">
        <v>4</v>
      </c>
      <c r="C173" s="3">
        <v>12.7</v>
      </c>
      <c r="D173" s="3">
        <v>4.7</v>
      </c>
      <c r="E173" s="3">
        <v>41.8</v>
      </c>
      <c r="F173" s="3">
        <v>142.69999999999999</v>
      </c>
    </row>
    <row r="174" spans="1:6" x14ac:dyDescent="0.3">
      <c r="A174" s="11">
        <v>1962</v>
      </c>
      <c r="B174" s="11">
        <v>5</v>
      </c>
      <c r="C174" s="11">
        <v>15</v>
      </c>
      <c r="D174" s="11">
        <v>7.1</v>
      </c>
      <c r="E174" s="11">
        <v>29.6</v>
      </c>
      <c r="F174" s="11">
        <v>157.9</v>
      </c>
    </row>
    <row r="175" spans="1:6" x14ac:dyDescent="0.3">
      <c r="A175" s="3">
        <v>1962</v>
      </c>
      <c r="B175" s="3">
        <v>6</v>
      </c>
      <c r="C175" s="3">
        <v>20.399999999999999</v>
      </c>
      <c r="D175" s="3">
        <v>9.4</v>
      </c>
      <c r="E175" s="3">
        <v>6.1</v>
      </c>
      <c r="F175" s="3">
        <v>260.5</v>
      </c>
    </row>
    <row r="176" spans="1:6" x14ac:dyDescent="0.3">
      <c r="A176" s="11">
        <v>1962</v>
      </c>
      <c r="B176" s="11">
        <v>7</v>
      </c>
      <c r="C176" s="11">
        <v>20.6</v>
      </c>
      <c r="D176" s="11">
        <v>12.1</v>
      </c>
      <c r="E176" s="11">
        <v>82.8</v>
      </c>
      <c r="F176" s="11">
        <v>135</v>
      </c>
    </row>
    <row r="177" spans="1:6" x14ac:dyDescent="0.3">
      <c r="A177" s="3">
        <v>1962</v>
      </c>
      <c r="B177" s="3">
        <v>8</v>
      </c>
      <c r="C177" s="3">
        <v>20</v>
      </c>
      <c r="D177" s="3">
        <v>11.6</v>
      </c>
      <c r="E177" s="3">
        <v>52.9</v>
      </c>
      <c r="F177" s="3">
        <v>173.6</v>
      </c>
    </row>
    <row r="178" spans="1:6" x14ac:dyDescent="0.3">
      <c r="A178" s="11">
        <v>1962</v>
      </c>
      <c r="B178" s="11">
        <v>9</v>
      </c>
      <c r="C178" s="11">
        <v>17.8</v>
      </c>
      <c r="D178" s="11">
        <v>9.6</v>
      </c>
      <c r="E178" s="11">
        <v>88.4</v>
      </c>
      <c r="F178" s="11">
        <v>152</v>
      </c>
    </row>
    <row r="179" spans="1:6" x14ac:dyDescent="0.3">
      <c r="A179" s="3">
        <v>1962</v>
      </c>
      <c r="B179" s="3">
        <v>10</v>
      </c>
      <c r="C179" s="3">
        <v>15.7</v>
      </c>
      <c r="D179" s="3">
        <v>7.1</v>
      </c>
      <c r="E179" s="3">
        <v>37.6</v>
      </c>
      <c r="F179" s="3">
        <v>114.4</v>
      </c>
    </row>
    <row r="180" spans="1:6" x14ac:dyDescent="0.3">
      <c r="A180" s="11">
        <v>1962</v>
      </c>
      <c r="B180" s="11">
        <v>11</v>
      </c>
      <c r="C180" s="11">
        <v>9.1</v>
      </c>
      <c r="D180" s="11">
        <v>3.2</v>
      </c>
      <c r="E180" s="11">
        <v>41.7</v>
      </c>
      <c r="F180" s="11">
        <v>33.6</v>
      </c>
    </row>
    <row r="181" spans="1:6" x14ac:dyDescent="0.3">
      <c r="A181" s="3">
        <v>1962</v>
      </c>
      <c r="B181" s="3">
        <v>12</v>
      </c>
      <c r="C181" s="3">
        <v>5</v>
      </c>
      <c r="D181" s="3">
        <v>-1.1000000000000001</v>
      </c>
      <c r="E181" s="3">
        <v>52.8</v>
      </c>
      <c r="F181" s="3">
        <v>64.099999999999994</v>
      </c>
    </row>
    <row r="182" spans="1:6" x14ac:dyDescent="0.3">
      <c r="A182" s="10">
        <v>1963</v>
      </c>
      <c r="B182" s="10">
        <v>1</v>
      </c>
      <c r="C182" s="10">
        <v>0.8</v>
      </c>
      <c r="D182" s="10">
        <v>-4.5999999999999996</v>
      </c>
      <c r="E182" s="10">
        <v>12.9</v>
      </c>
      <c r="F182" s="10">
        <v>38.4</v>
      </c>
    </row>
    <row r="183" spans="1:6" x14ac:dyDescent="0.3">
      <c r="A183" s="4">
        <v>1963</v>
      </c>
      <c r="B183" s="4">
        <v>2</v>
      </c>
      <c r="C183" s="4">
        <v>2.8</v>
      </c>
      <c r="D183" s="4">
        <v>-2.2000000000000002</v>
      </c>
      <c r="E183" s="4">
        <v>6.6</v>
      </c>
      <c r="F183" s="4">
        <v>72.2</v>
      </c>
    </row>
    <row r="184" spans="1:6" x14ac:dyDescent="0.3">
      <c r="A184" s="10">
        <v>1963</v>
      </c>
      <c r="B184" s="10">
        <v>3</v>
      </c>
      <c r="C184" s="10">
        <v>10.7</v>
      </c>
      <c r="D184" s="10">
        <v>3</v>
      </c>
      <c r="E184" s="10">
        <v>68.2</v>
      </c>
      <c r="F184" s="10">
        <v>95.9</v>
      </c>
    </row>
    <row r="185" spans="1:6" x14ac:dyDescent="0.3">
      <c r="A185" s="4">
        <v>1963</v>
      </c>
      <c r="B185" s="4">
        <v>4</v>
      </c>
      <c r="C185" s="4">
        <v>13.6</v>
      </c>
      <c r="D185" s="4">
        <v>5.7</v>
      </c>
      <c r="E185" s="4">
        <v>52.1</v>
      </c>
      <c r="F185" s="4">
        <v>123.2</v>
      </c>
    </row>
    <row r="186" spans="1:6" x14ac:dyDescent="0.3">
      <c r="A186" s="10">
        <v>1963</v>
      </c>
      <c r="B186" s="10">
        <v>5</v>
      </c>
      <c r="C186" s="10">
        <v>16</v>
      </c>
      <c r="D186" s="10">
        <v>6.9</v>
      </c>
      <c r="E186" s="10">
        <v>33.700000000000003</v>
      </c>
      <c r="F186" s="10">
        <v>195.6</v>
      </c>
    </row>
    <row r="187" spans="1:6" x14ac:dyDescent="0.3">
      <c r="A187" s="4">
        <v>1963</v>
      </c>
      <c r="B187" s="4">
        <v>6</v>
      </c>
      <c r="C187" s="4">
        <v>20.8</v>
      </c>
      <c r="D187" s="4">
        <v>11.3</v>
      </c>
      <c r="E187" s="4">
        <v>48.3</v>
      </c>
      <c r="F187" s="4">
        <v>193.4</v>
      </c>
    </row>
    <row r="188" spans="1:6" x14ac:dyDescent="0.3">
      <c r="A188" s="10">
        <v>1963</v>
      </c>
      <c r="B188" s="10">
        <v>7</v>
      </c>
      <c r="C188" s="10">
        <v>21.1</v>
      </c>
      <c r="D188" s="10">
        <v>11.9</v>
      </c>
      <c r="E188" s="10">
        <v>28.1</v>
      </c>
      <c r="F188" s="10">
        <v>196.2</v>
      </c>
    </row>
    <row r="189" spans="1:6" x14ac:dyDescent="0.3">
      <c r="A189" s="4">
        <v>1963</v>
      </c>
      <c r="B189" s="4">
        <v>8</v>
      </c>
      <c r="C189" s="4">
        <v>19.8</v>
      </c>
      <c r="D189" s="4">
        <v>11.7</v>
      </c>
      <c r="E189" s="4">
        <v>53.4</v>
      </c>
      <c r="F189" s="4">
        <v>138.6</v>
      </c>
    </row>
    <row r="190" spans="1:6" x14ac:dyDescent="0.3">
      <c r="A190" s="10">
        <v>1963</v>
      </c>
      <c r="B190" s="10">
        <v>9</v>
      </c>
      <c r="C190" s="10">
        <v>18</v>
      </c>
      <c r="D190" s="10">
        <v>10.1</v>
      </c>
      <c r="E190" s="10">
        <v>49</v>
      </c>
      <c r="F190" s="10">
        <v>120.9</v>
      </c>
    </row>
    <row r="191" spans="1:6" x14ac:dyDescent="0.3">
      <c r="A191" s="4">
        <v>1963</v>
      </c>
      <c r="B191" s="4">
        <v>10</v>
      </c>
      <c r="C191" s="4">
        <v>14.8</v>
      </c>
      <c r="D191" s="4">
        <v>8.1999999999999993</v>
      </c>
      <c r="E191" s="4">
        <v>34.700000000000003</v>
      </c>
      <c r="F191" s="4">
        <v>85.4</v>
      </c>
    </row>
    <row r="192" spans="1:6" x14ac:dyDescent="0.3">
      <c r="A192" s="10">
        <v>1963</v>
      </c>
      <c r="B192" s="10">
        <v>11</v>
      </c>
      <c r="C192" s="10">
        <v>11.8</v>
      </c>
      <c r="D192" s="10">
        <v>6</v>
      </c>
      <c r="E192" s="10">
        <v>118.8</v>
      </c>
      <c r="F192" s="10">
        <v>59.3</v>
      </c>
    </row>
    <row r="193" spans="1:6" x14ac:dyDescent="0.3">
      <c r="A193" s="4">
        <v>1963</v>
      </c>
      <c r="B193" s="4">
        <v>12</v>
      </c>
      <c r="C193" s="4">
        <v>5.4</v>
      </c>
      <c r="D193" s="4">
        <v>0</v>
      </c>
      <c r="E193" s="4">
        <v>16.100000000000001</v>
      </c>
      <c r="F193" s="4">
        <v>44.1</v>
      </c>
    </row>
    <row r="194" spans="1:6" x14ac:dyDescent="0.3">
      <c r="A194" s="11">
        <v>1964</v>
      </c>
      <c r="B194" s="11">
        <v>1</v>
      </c>
      <c r="C194" s="11">
        <v>5.8</v>
      </c>
      <c r="D194" s="11">
        <v>0.4</v>
      </c>
      <c r="E194" s="11">
        <v>17.8</v>
      </c>
      <c r="F194" s="11">
        <v>37.4</v>
      </c>
    </row>
    <row r="195" spans="1:6" x14ac:dyDescent="0.3">
      <c r="A195" s="3">
        <v>1964</v>
      </c>
      <c r="B195" s="3">
        <v>2</v>
      </c>
      <c r="C195" s="3">
        <v>7.6</v>
      </c>
      <c r="D195" s="3">
        <v>2</v>
      </c>
      <c r="E195" s="3">
        <v>16.8</v>
      </c>
      <c r="F195" s="3">
        <v>59.2</v>
      </c>
    </row>
    <row r="196" spans="1:6" x14ac:dyDescent="0.3">
      <c r="A196" s="11">
        <v>1964</v>
      </c>
      <c r="B196" s="11">
        <v>3</v>
      </c>
      <c r="C196" s="11">
        <v>7.6</v>
      </c>
      <c r="D196" s="11">
        <v>2.6</v>
      </c>
      <c r="E196" s="11">
        <v>95.1</v>
      </c>
      <c r="F196" s="11">
        <v>66.8</v>
      </c>
    </row>
    <row r="197" spans="1:6" x14ac:dyDescent="0.3">
      <c r="A197" s="3">
        <v>1964</v>
      </c>
      <c r="B197" s="3">
        <v>4</v>
      </c>
      <c r="C197" s="3">
        <v>12.8</v>
      </c>
      <c r="D197" s="3">
        <v>5.4</v>
      </c>
      <c r="E197" s="3">
        <v>73.5</v>
      </c>
      <c r="F197" s="3">
        <v>126.1</v>
      </c>
    </row>
    <row r="198" spans="1:6" x14ac:dyDescent="0.3">
      <c r="A198" s="11">
        <v>1964</v>
      </c>
      <c r="B198" s="11">
        <v>5</v>
      </c>
      <c r="C198" s="11">
        <v>19.600000000000001</v>
      </c>
      <c r="D198" s="11">
        <v>9.8000000000000007</v>
      </c>
      <c r="E198" s="11">
        <v>46.1</v>
      </c>
      <c r="F198" s="11">
        <v>197.8</v>
      </c>
    </row>
    <row r="199" spans="1:6" x14ac:dyDescent="0.3">
      <c r="A199" s="3">
        <v>1964</v>
      </c>
      <c r="B199" s="3">
        <v>6</v>
      </c>
      <c r="C199" s="3">
        <v>19.3</v>
      </c>
      <c r="D199" s="3">
        <v>11.2</v>
      </c>
      <c r="E199" s="3">
        <v>110.1</v>
      </c>
      <c r="F199" s="3">
        <v>164.1</v>
      </c>
    </row>
    <row r="200" spans="1:6" x14ac:dyDescent="0.3">
      <c r="A200" s="11">
        <v>1964</v>
      </c>
      <c r="B200" s="11">
        <v>7</v>
      </c>
      <c r="C200" s="11">
        <v>22.8</v>
      </c>
      <c r="D200" s="11">
        <v>13.5</v>
      </c>
      <c r="E200" s="11">
        <v>20.2</v>
      </c>
      <c r="F200" s="11">
        <v>219.7</v>
      </c>
    </row>
    <row r="201" spans="1:6" x14ac:dyDescent="0.3">
      <c r="A201" s="3">
        <v>1964</v>
      </c>
      <c r="B201" s="3">
        <v>8</v>
      </c>
      <c r="C201" s="3">
        <v>22.3</v>
      </c>
      <c r="D201" s="3">
        <v>12.7</v>
      </c>
      <c r="E201" s="3">
        <v>21.2</v>
      </c>
      <c r="F201" s="3">
        <v>215.7</v>
      </c>
    </row>
    <row r="202" spans="1:6" x14ac:dyDescent="0.3">
      <c r="A202" s="11">
        <v>1964</v>
      </c>
      <c r="B202" s="11">
        <v>9</v>
      </c>
      <c r="C202" s="11">
        <v>21.1</v>
      </c>
      <c r="D202" s="11">
        <v>10.6</v>
      </c>
      <c r="E202" s="11">
        <v>11.1</v>
      </c>
      <c r="F202" s="11">
        <v>213.7</v>
      </c>
    </row>
    <row r="203" spans="1:6" x14ac:dyDescent="0.3">
      <c r="A203" s="3">
        <v>1964</v>
      </c>
      <c r="B203" s="3">
        <v>10</v>
      </c>
      <c r="C203" s="3">
        <v>13.7</v>
      </c>
      <c r="D203" s="3">
        <v>5.3</v>
      </c>
      <c r="E203" s="3">
        <v>29.2</v>
      </c>
      <c r="F203" s="3">
        <v>126.2</v>
      </c>
    </row>
    <row r="204" spans="1:6" x14ac:dyDescent="0.3">
      <c r="A204" s="11">
        <v>1964</v>
      </c>
      <c r="B204" s="11">
        <v>11</v>
      </c>
      <c r="C204" s="11">
        <v>11.2</v>
      </c>
      <c r="D204" s="11">
        <v>5.3</v>
      </c>
      <c r="E204" s="11">
        <v>29.6</v>
      </c>
      <c r="F204" s="11">
        <v>55</v>
      </c>
    </row>
    <row r="205" spans="1:6" x14ac:dyDescent="0.3">
      <c r="A205" s="3">
        <v>1964</v>
      </c>
      <c r="B205" s="3">
        <v>12</v>
      </c>
      <c r="C205" s="3">
        <v>7.1</v>
      </c>
      <c r="D205" s="3">
        <v>0.9</v>
      </c>
      <c r="E205" s="3">
        <v>29.9</v>
      </c>
      <c r="F205" s="3">
        <v>48.6</v>
      </c>
    </row>
    <row r="206" spans="1:6" x14ac:dyDescent="0.3">
      <c r="A206" s="10">
        <v>1965</v>
      </c>
      <c r="B206" s="10">
        <v>1</v>
      </c>
      <c r="C206" s="10">
        <v>6.6</v>
      </c>
      <c r="D206" s="10">
        <v>1</v>
      </c>
      <c r="E206" s="10">
        <v>43</v>
      </c>
      <c r="F206" s="10">
        <v>72.8</v>
      </c>
    </row>
    <row r="207" spans="1:6" x14ac:dyDescent="0.3">
      <c r="A207" s="4">
        <v>1965</v>
      </c>
      <c r="B207" s="4">
        <v>2</v>
      </c>
      <c r="C207" s="4">
        <v>5.9</v>
      </c>
      <c r="D207" s="4">
        <v>0.9</v>
      </c>
      <c r="E207" s="4">
        <v>8.3000000000000007</v>
      </c>
      <c r="F207" s="4">
        <v>32.5</v>
      </c>
    </row>
    <row r="208" spans="1:6" x14ac:dyDescent="0.3">
      <c r="A208" s="10">
        <v>1965</v>
      </c>
      <c r="B208" s="10">
        <v>3</v>
      </c>
      <c r="C208" s="10">
        <v>10.5</v>
      </c>
      <c r="D208" s="10">
        <v>2.2000000000000002</v>
      </c>
      <c r="E208" s="10">
        <v>58</v>
      </c>
      <c r="F208" s="10">
        <v>129.69999999999999</v>
      </c>
    </row>
    <row r="209" spans="1:6" x14ac:dyDescent="0.3">
      <c r="A209" s="4">
        <v>1965</v>
      </c>
      <c r="B209" s="4">
        <v>4</v>
      </c>
      <c r="C209" s="4">
        <v>13.4</v>
      </c>
      <c r="D209" s="4">
        <v>4.8</v>
      </c>
      <c r="E209" s="4">
        <v>44.8</v>
      </c>
      <c r="F209" s="4">
        <v>138.6</v>
      </c>
    </row>
    <row r="210" spans="1:6" x14ac:dyDescent="0.3">
      <c r="A210" s="10">
        <v>1965</v>
      </c>
      <c r="B210" s="10">
        <v>5</v>
      </c>
      <c r="C210" s="10">
        <v>16.8</v>
      </c>
      <c r="D210" s="10">
        <v>8.6</v>
      </c>
      <c r="E210" s="10">
        <v>39.5</v>
      </c>
      <c r="F210" s="10">
        <v>194.6</v>
      </c>
    </row>
    <row r="211" spans="1:6" x14ac:dyDescent="0.3">
      <c r="A211" s="4">
        <v>1965</v>
      </c>
      <c r="B211" s="4">
        <v>6</v>
      </c>
      <c r="C211" s="4">
        <v>19.7</v>
      </c>
      <c r="D211" s="4">
        <v>11</v>
      </c>
      <c r="E211" s="4">
        <v>54.6</v>
      </c>
      <c r="F211" s="4">
        <v>184.7</v>
      </c>
    </row>
    <row r="212" spans="1:6" x14ac:dyDescent="0.3">
      <c r="A212" s="10">
        <v>1965</v>
      </c>
      <c r="B212" s="10">
        <v>7</v>
      </c>
      <c r="C212" s="10">
        <v>19.3</v>
      </c>
      <c r="D212" s="10">
        <v>11.7</v>
      </c>
      <c r="E212" s="10">
        <v>85.9</v>
      </c>
      <c r="F212" s="10">
        <v>129.9</v>
      </c>
    </row>
    <row r="213" spans="1:6" x14ac:dyDescent="0.3">
      <c r="A213" s="4">
        <v>1965</v>
      </c>
      <c r="B213" s="4">
        <v>8</v>
      </c>
      <c r="C213" s="4">
        <v>20.8</v>
      </c>
      <c r="D213" s="4">
        <v>11.9</v>
      </c>
      <c r="E213" s="4">
        <v>55.9</v>
      </c>
      <c r="F213" s="4">
        <v>184.7</v>
      </c>
    </row>
    <row r="214" spans="1:6" x14ac:dyDescent="0.3">
      <c r="A214" s="10">
        <v>1965</v>
      </c>
      <c r="B214" s="10">
        <v>9</v>
      </c>
      <c r="C214" s="10">
        <v>17.399999999999999</v>
      </c>
      <c r="D214" s="10">
        <v>9.1999999999999993</v>
      </c>
      <c r="E214" s="10">
        <v>109.4</v>
      </c>
      <c r="F214" s="10">
        <v>130</v>
      </c>
    </row>
    <row r="215" spans="1:6" x14ac:dyDescent="0.3">
      <c r="A215" s="4">
        <v>1965</v>
      </c>
      <c r="B215" s="4">
        <v>10</v>
      </c>
      <c r="C215" s="4">
        <v>16.2</v>
      </c>
      <c r="D215" s="4">
        <v>7.5</v>
      </c>
      <c r="E215" s="4">
        <v>18.8</v>
      </c>
      <c r="F215" s="4">
        <v>129.1</v>
      </c>
    </row>
    <row r="216" spans="1:6" x14ac:dyDescent="0.3">
      <c r="A216" s="10">
        <v>1965</v>
      </c>
      <c r="B216" s="10">
        <v>11</v>
      </c>
      <c r="C216" s="10">
        <v>8.4</v>
      </c>
      <c r="D216" s="10">
        <v>2.2000000000000002</v>
      </c>
      <c r="E216" s="10">
        <v>65.400000000000006</v>
      </c>
      <c r="F216" s="10">
        <v>96.5</v>
      </c>
    </row>
    <row r="217" spans="1:6" x14ac:dyDescent="0.3">
      <c r="A217" s="4">
        <v>1965</v>
      </c>
      <c r="B217" s="4">
        <v>12</v>
      </c>
      <c r="C217" s="4">
        <v>8.4</v>
      </c>
      <c r="D217" s="4">
        <v>1.7</v>
      </c>
      <c r="E217" s="4">
        <v>87.3</v>
      </c>
      <c r="F217" s="4">
        <v>54</v>
      </c>
    </row>
    <row r="218" spans="1:6" x14ac:dyDescent="0.3">
      <c r="A218" s="11">
        <v>1966</v>
      </c>
      <c r="B218" s="11">
        <v>1</v>
      </c>
      <c r="C218" s="11">
        <v>5.3</v>
      </c>
      <c r="D218" s="11">
        <v>1</v>
      </c>
      <c r="E218" s="11">
        <v>32.6</v>
      </c>
      <c r="F218" s="11">
        <v>40.799999999999997</v>
      </c>
    </row>
    <row r="219" spans="1:6" x14ac:dyDescent="0.3">
      <c r="A219" s="3">
        <v>1966</v>
      </c>
      <c r="B219" s="3">
        <v>2</v>
      </c>
      <c r="C219" s="3">
        <v>9.3000000000000007</v>
      </c>
      <c r="D219" s="3">
        <v>4.4000000000000004</v>
      </c>
      <c r="E219" s="3">
        <v>73.400000000000006</v>
      </c>
      <c r="F219" s="3">
        <v>27</v>
      </c>
    </row>
    <row r="220" spans="1:6" x14ac:dyDescent="0.3">
      <c r="A220" s="11">
        <v>1966</v>
      </c>
      <c r="B220" s="11">
        <v>3</v>
      </c>
      <c r="C220" s="11">
        <v>10.9</v>
      </c>
      <c r="D220" s="11">
        <v>2.6</v>
      </c>
      <c r="E220" s="11">
        <v>12.2</v>
      </c>
      <c r="F220" s="11">
        <v>122.6</v>
      </c>
    </row>
    <row r="221" spans="1:6" x14ac:dyDescent="0.3">
      <c r="A221" s="3">
        <v>1966</v>
      </c>
      <c r="B221" s="3">
        <v>4</v>
      </c>
      <c r="C221" s="3">
        <v>12.2</v>
      </c>
      <c r="D221" s="3">
        <v>5.4</v>
      </c>
      <c r="E221" s="3">
        <v>98.6</v>
      </c>
      <c r="F221" s="3">
        <v>88.7</v>
      </c>
    </row>
    <row r="222" spans="1:6" x14ac:dyDescent="0.3">
      <c r="A222" s="11">
        <v>1966</v>
      </c>
      <c r="B222" s="11">
        <v>5</v>
      </c>
      <c r="C222" s="11">
        <v>17</v>
      </c>
      <c r="D222" s="11">
        <v>7.5</v>
      </c>
      <c r="E222" s="11">
        <v>50.5</v>
      </c>
      <c r="F222" s="11">
        <v>222.9</v>
      </c>
    </row>
    <row r="223" spans="1:6" x14ac:dyDescent="0.3">
      <c r="A223" s="3">
        <v>1966</v>
      </c>
      <c r="B223" s="3">
        <v>6</v>
      </c>
      <c r="C223" s="3">
        <v>21.8</v>
      </c>
      <c r="D223" s="3">
        <v>12.2</v>
      </c>
      <c r="E223" s="3">
        <v>66.7</v>
      </c>
      <c r="F223" s="3">
        <v>205.4</v>
      </c>
    </row>
    <row r="224" spans="1:6" x14ac:dyDescent="0.3">
      <c r="A224" s="11">
        <v>1966</v>
      </c>
      <c r="B224" s="11">
        <v>7</v>
      </c>
      <c r="C224" s="11">
        <v>20.100000000000001</v>
      </c>
      <c r="D224" s="11">
        <v>12.2</v>
      </c>
      <c r="E224" s="11">
        <v>78</v>
      </c>
      <c r="F224" s="11">
        <v>161.6</v>
      </c>
    </row>
    <row r="225" spans="1:6" x14ac:dyDescent="0.3">
      <c r="A225" s="3">
        <v>1966</v>
      </c>
      <c r="B225" s="3">
        <v>8</v>
      </c>
      <c r="C225" s="3">
        <v>20.6</v>
      </c>
      <c r="D225" s="3">
        <v>11.6</v>
      </c>
      <c r="E225" s="3">
        <v>86.2</v>
      </c>
      <c r="F225" s="3">
        <v>199.7</v>
      </c>
    </row>
    <row r="226" spans="1:6" x14ac:dyDescent="0.3">
      <c r="A226" s="11">
        <v>1966</v>
      </c>
      <c r="B226" s="11">
        <v>9</v>
      </c>
      <c r="C226" s="11">
        <v>19.600000000000001</v>
      </c>
      <c r="D226" s="11">
        <v>10.8</v>
      </c>
      <c r="E226" s="11">
        <v>36.700000000000003</v>
      </c>
      <c r="F226" s="11">
        <v>161.4</v>
      </c>
    </row>
    <row r="227" spans="1:6" x14ac:dyDescent="0.3">
      <c r="A227" s="3">
        <v>1966</v>
      </c>
      <c r="B227" s="3">
        <v>10</v>
      </c>
      <c r="C227" s="3">
        <v>14.7</v>
      </c>
      <c r="D227" s="3">
        <v>8.6</v>
      </c>
      <c r="E227" s="3">
        <v>122.1</v>
      </c>
      <c r="F227" s="3">
        <v>81.3</v>
      </c>
    </row>
    <row r="228" spans="1:6" x14ac:dyDescent="0.3">
      <c r="A228" s="11">
        <v>1966</v>
      </c>
      <c r="B228" s="11">
        <v>11</v>
      </c>
      <c r="C228" s="11">
        <v>8.8000000000000007</v>
      </c>
      <c r="D228" s="11">
        <v>2.9</v>
      </c>
      <c r="E228" s="11">
        <v>41.7</v>
      </c>
      <c r="F228" s="11">
        <v>59.3</v>
      </c>
    </row>
    <row r="229" spans="1:6" x14ac:dyDescent="0.3">
      <c r="A229" s="3">
        <v>1966</v>
      </c>
      <c r="B229" s="3">
        <v>12</v>
      </c>
      <c r="C229" s="3">
        <v>9.3000000000000007</v>
      </c>
      <c r="D229" s="3">
        <v>2.2000000000000002</v>
      </c>
      <c r="E229" s="3">
        <v>62.5</v>
      </c>
      <c r="F229" s="3">
        <v>36.299999999999997</v>
      </c>
    </row>
    <row r="230" spans="1:6" x14ac:dyDescent="0.3">
      <c r="A230" s="10">
        <v>1967</v>
      </c>
      <c r="B230" s="10">
        <v>1</v>
      </c>
      <c r="C230" s="10">
        <v>7.3</v>
      </c>
      <c r="D230" s="10">
        <v>2.1</v>
      </c>
      <c r="E230" s="10">
        <v>36.4</v>
      </c>
      <c r="F230" s="10">
        <v>66.099999999999994</v>
      </c>
    </row>
    <row r="231" spans="1:6" x14ac:dyDescent="0.3">
      <c r="A231" s="4">
        <v>1967</v>
      </c>
      <c r="B231" s="4">
        <v>2</v>
      </c>
      <c r="C231" s="4">
        <v>9.3000000000000007</v>
      </c>
      <c r="D231" s="4">
        <v>2.6</v>
      </c>
      <c r="E231" s="4">
        <v>48.6</v>
      </c>
      <c r="F231" s="4">
        <v>89.5</v>
      </c>
    </row>
    <row r="232" spans="1:6" x14ac:dyDescent="0.3">
      <c r="A232" s="10">
        <v>1967</v>
      </c>
      <c r="B232" s="10">
        <v>3</v>
      </c>
      <c r="C232" s="10">
        <v>11.6</v>
      </c>
      <c r="D232" s="10">
        <v>3.7</v>
      </c>
      <c r="E232" s="10">
        <v>35.700000000000003</v>
      </c>
      <c r="F232" s="10">
        <v>172.9</v>
      </c>
    </row>
    <row r="233" spans="1:6" x14ac:dyDescent="0.3">
      <c r="A233" s="4">
        <v>1967</v>
      </c>
      <c r="B233" s="4">
        <v>4</v>
      </c>
      <c r="C233" s="4">
        <v>12.5</v>
      </c>
      <c r="D233" s="4">
        <v>4.4000000000000004</v>
      </c>
      <c r="E233" s="4">
        <v>44.1</v>
      </c>
      <c r="F233" s="4">
        <v>138.19999999999999</v>
      </c>
    </row>
    <row r="234" spans="1:6" x14ac:dyDescent="0.3">
      <c r="A234" s="10">
        <v>1967</v>
      </c>
      <c r="B234" s="10">
        <v>5</v>
      </c>
      <c r="C234" s="10">
        <v>15.6</v>
      </c>
      <c r="D234" s="10">
        <v>7.8</v>
      </c>
      <c r="E234" s="10">
        <v>102.1</v>
      </c>
      <c r="F234" s="10">
        <v>183.6</v>
      </c>
    </row>
    <row r="235" spans="1:6" x14ac:dyDescent="0.3">
      <c r="A235" s="4">
        <v>1967</v>
      </c>
      <c r="B235" s="4">
        <v>6</v>
      </c>
      <c r="C235" s="4">
        <v>20.100000000000001</v>
      </c>
      <c r="D235" s="4">
        <v>10.3</v>
      </c>
      <c r="E235" s="4">
        <v>51</v>
      </c>
      <c r="F235" s="4">
        <v>210</v>
      </c>
    </row>
    <row r="236" spans="1:6" x14ac:dyDescent="0.3">
      <c r="A236" s="10">
        <v>1967</v>
      </c>
      <c r="B236" s="10">
        <v>7</v>
      </c>
      <c r="C236" s="10">
        <v>23.5</v>
      </c>
      <c r="D236" s="10">
        <v>13.8</v>
      </c>
      <c r="E236" s="10">
        <v>73.5</v>
      </c>
      <c r="F236" s="10">
        <v>239.5</v>
      </c>
    </row>
    <row r="237" spans="1:6" x14ac:dyDescent="0.3">
      <c r="A237" s="4">
        <v>1967</v>
      </c>
      <c r="B237" s="4">
        <v>8</v>
      </c>
      <c r="C237" s="4">
        <v>21.5</v>
      </c>
      <c r="D237" s="4">
        <v>12.7</v>
      </c>
      <c r="E237" s="4">
        <v>47.4</v>
      </c>
      <c r="F237" s="4">
        <v>182.9</v>
      </c>
    </row>
    <row r="238" spans="1:6" x14ac:dyDescent="0.3">
      <c r="A238" s="10">
        <v>1967</v>
      </c>
      <c r="B238" s="10">
        <v>9</v>
      </c>
      <c r="C238" s="10">
        <v>18.5</v>
      </c>
      <c r="D238" s="10">
        <v>11.1</v>
      </c>
      <c r="E238" s="10">
        <v>59.5</v>
      </c>
      <c r="F238" s="10">
        <v>118.6</v>
      </c>
    </row>
    <row r="239" spans="1:6" x14ac:dyDescent="0.3">
      <c r="A239" s="4">
        <v>1967</v>
      </c>
      <c r="B239" s="4">
        <v>10</v>
      </c>
      <c r="C239" s="4">
        <v>15</v>
      </c>
      <c r="D239" s="4">
        <v>8.8000000000000007</v>
      </c>
      <c r="E239" s="4">
        <v>103.8</v>
      </c>
      <c r="F239" s="4">
        <v>99.1</v>
      </c>
    </row>
    <row r="240" spans="1:6" x14ac:dyDescent="0.3">
      <c r="A240" s="10">
        <v>1967</v>
      </c>
      <c r="B240" s="10">
        <v>11</v>
      </c>
      <c r="C240" s="10">
        <v>9.6999999999999993</v>
      </c>
      <c r="D240" s="10">
        <v>2.6</v>
      </c>
      <c r="E240" s="10">
        <v>42.3</v>
      </c>
      <c r="F240" s="10">
        <v>78.7</v>
      </c>
    </row>
    <row r="241" spans="1:6" x14ac:dyDescent="0.3">
      <c r="A241" s="4">
        <v>1967</v>
      </c>
      <c r="B241" s="4">
        <v>12</v>
      </c>
      <c r="C241" s="4">
        <v>7.2</v>
      </c>
      <c r="D241" s="4">
        <v>1.3</v>
      </c>
      <c r="E241" s="4">
        <v>54</v>
      </c>
      <c r="F241" s="4">
        <v>61.3</v>
      </c>
    </row>
    <row r="242" spans="1:6" x14ac:dyDescent="0.3">
      <c r="A242" s="11">
        <v>1968</v>
      </c>
      <c r="B242" s="11">
        <v>1</v>
      </c>
      <c r="C242" s="11">
        <v>7.2</v>
      </c>
      <c r="D242" s="11">
        <v>1.3</v>
      </c>
      <c r="E242" s="11">
        <v>65.099999999999994</v>
      </c>
      <c r="F242" s="11">
        <v>43</v>
      </c>
    </row>
    <row r="243" spans="1:6" x14ac:dyDescent="0.3">
      <c r="A243" s="3">
        <v>1968</v>
      </c>
      <c r="B243" s="3">
        <v>2</v>
      </c>
      <c r="C243" s="3">
        <v>5.7</v>
      </c>
      <c r="D243" s="3">
        <v>0.2</v>
      </c>
      <c r="E243" s="3">
        <v>25.3</v>
      </c>
      <c r="F243" s="3">
        <v>67.2</v>
      </c>
    </row>
    <row r="244" spans="1:6" x14ac:dyDescent="0.3">
      <c r="A244" s="11">
        <v>1968</v>
      </c>
      <c r="B244" s="11">
        <v>3</v>
      </c>
      <c r="C244" s="11">
        <v>11.1</v>
      </c>
      <c r="D244" s="11">
        <v>3.5</v>
      </c>
      <c r="E244" s="11">
        <v>22.6</v>
      </c>
      <c r="F244" s="11">
        <v>142.30000000000001</v>
      </c>
    </row>
    <row r="245" spans="1:6" x14ac:dyDescent="0.3">
      <c r="A245" s="3">
        <v>1968</v>
      </c>
      <c r="B245" s="3">
        <v>4</v>
      </c>
      <c r="C245" s="3">
        <v>13.7</v>
      </c>
      <c r="D245" s="3">
        <v>4.4000000000000004</v>
      </c>
      <c r="E245" s="3">
        <v>44.2</v>
      </c>
      <c r="F245" s="3">
        <v>188.4</v>
      </c>
    </row>
    <row r="246" spans="1:6" x14ac:dyDescent="0.3">
      <c r="A246" s="11">
        <v>1968</v>
      </c>
      <c r="B246" s="11">
        <v>5</v>
      </c>
      <c r="C246" s="11">
        <v>15.4</v>
      </c>
      <c r="D246" s="11">
        <v>7</v>
      </c>
      <c r="E246" s="11">
        <v>80.8</v>
      </c>
      <c r="F246" s="11">
        <v>170.8</v>
      </c>
    </row>
    <row r="247" spans="1:6" x14ac:dyDescent="0.3">
      <c r="A247" s="3">
        <v>1968</v>
      </c>
      <c r="B247" s="3">
        <v>6</v>
      </c>
      <c r="C247" s="3">
        <v>20.6</v>
      </c>
      <c r="D247" s="3">
        <v>11.5</v>
      </c>
      <c r="E247" s="3">
        <v>54.9</v>
      </c>
      <c r="F247" s="3">
        <v>172.5</v>
      </c>
    </row>
    <row r="248" spans="1:6" x14ac:dyDescent="0.3">
      <c r="A248" s="11">
        <v>1968</v>
      </c>
      <c r="B248" s="11">
        <v>7</v>
      </c>
      <c r="C248" s="11">
        <v>20.7</v>
      </c>
      <c r="D248" s="11">
        <v>12.6</v>
      </c>
      <c r="E248" s="11">
        <v>79.400000000000006</v>
      </c>
      <c r="F248" s="11">
        <v>146.69999999999999</v>
      </c>
    </row>
    <row r="249" spans="1:6" x14ac:dyDescent="0.3">
      <c r="A249" s="3">
        <v>1968</v>
      </c>
      <c r="B249" s="3">
        <v>8</v>
      </c>
      <c r="C249" s="3">
        <v>20.2</v>
      </c>
      <c r="D249" s="3">
        <v>12.6</v>
      </c>
      <c r="E249" s="3">
        <v>68.2</v>
      </c>
      <c r="F249" s="3">
        <v>121.1</v>
      </c>
    </row>
    <row r="250" spans="1:6" x14ac:dyDescent="0.3">
      <c r="A250" s="11">
        <v>1968</v>
      </c>
      <c r="B250" s="11">
        <v>9</v>
      </c>
      <c r="C250" s="11">
        <v>18.8</v>
      </c>
      <c r="D250" s="11">
        <v>11.6</v>
      </c>
      <c r="E250" s="11">
        <v>131.4</v>
      </c>
      <c r="F250" s="11">
        <v>125.6</v>
      </c>
    </row>
    <row r="251" spans="1:6" x14ac:dyDescent="0.3">
      <c r="A251" s="3">
        <v>1968</v>
      </c>
      <c r="B251" s="3">
        <v>10</v>
      </c>
      <c r="C251" s="3">
        <v>16.5</v>
      </c>
      <c r="D251" s="3">
        <v>10.7</v>
      </c>
      <c r="E251" s="3">
        <v>64.2</v>
      </c>
      <c r="F251" s="3">
        <v>78.5</v>
      </c>
    </row>
    <row r="252" spans="1:6" x14ac:dyDescent="0.3">
      <c r="A252" s="11">
        <v>1968</v>
      </c>
      <c r="B252" s="11">
        <v>11</v>
      </c>
      <c r="C252" s="11">
        <v>9.5</v>
      </c>
      <c r="D252" s="11">
        <v>4.8</v>
      </c>
      <c r="E252" s="11">
        <v>44.3</v>
      </c>
      <c r="F252" s="11">
        <v>40.700000000000003</v>
      </c>
    </row>
    <row r="253" spans="1:6" x14ac:dyDescent="0.3">
      <c r="A253" s="3">
        <v>1968</v>
      </c>
      <c r="B253" s="3">
        <v>12</v>
      </c>
      <c r="C253" s="3">
        <v>5.4</v>
      </c>
      <c r="D253" s="3">
        <v>1</v>
      </c>
      <c r="E253" s="3">
        <v>74.900000000000006</v>
      </c>
      <c r="F253" s="3">
        <v>30.7</v>
      </c>
    </row>
    <row r="254" spans="1:6" x14ac:dyDescent="0.3">
      <c r="A254" s="10">
        <v>1969</v>
      </c>
      <c r="B254" s="10">
        <v>1</v>
      </c>
      <c r="C254" s="10">
        <v>8.9</v>
      </c>
      <c r="D254" s="10">
        <v>3.4</v>
      </c>
      <c r="E254" s="10">
        <v>71.7</v>
      </c>
      <c r="F254" s="10">
        <v>32.4</v>
      </c>
    </row>
    <row r="255" spans="1:6" x14ac:dyDescent="0.3">
      <c r="A255" s="4">
        <v>1969</v>
      </c>
      <c r="B255" s="4">
        <v>2</v>
      </c>
      <c r="C255" s="4">
        <v>4.9000000000000004</v>
      </c>
      <c r="D255" s="4">
        <v>-0.9</v>
      </c>
      <c r="E255" s="4">
        <v>45</v>
      </c>
      <c r="F255" s="4">
        <v>70.5</v>
      </c>
    </row>
    <row r="256" spans="1:6" x14ac:dyDescent="0.3">
      <c r="A256" s="10">
        <v>1969</v>
      </c>
      <c r="B256" s="10">
        <v>3</v>
      </c>
      <c r="C256" s="10">
        <v>8</v>
      </c>
      <c r="D256" s="10">
        <v>1.3</v>
      </c>
      <c r="E256" s="10">
        <v>56</v>
      </c>
      <c r="F256" s="10">
        <v>66.8</v>
      </c>
    </row>
    <row r="257" spans="1:6" x14ac:dyDescent="0.3">
      <c r="A257" s="4">
        <v>1969</v>
      </c>
      <c r="B257" s="4">
        <v>4</v>
      </c>
      <c r="C257" s="4">
        <v>13.6</v>
      </c>
      <c r="D257" s="4">
        <v>3.9</v>
      </c>
      <c r="E257" s="4">
        <v>20.3</v>
      </c>
      <c r="F257" s="4">
        <v>207.6</v>
      </c>
    </row>
    <row r="258" spans="1:6" x14ac:dyDescent="0.3">
      <c r="A258" s="10">
        <v>1969</v>
      </c>
      <c r="B258" s="10">
        <v>5</v>
      </c>
      <c r="C258" s="10">
        <v>17.100000000000001</v>
      </c>
      <c r="D258" s="10">
        <v>8.6</v>
      </c>
      <c r="E258" s="10">
        <v>59.5</v>
      </c>
      <c r="F258" s="10">
        <v>149.1</v>
      </c>
    </row>
    <row r="259" spans="1:6" x14ac:dyDescent="0.3">
      <c r="A259" s="4">
        <v>1969</v>
      </c>
      <c r="B259" s="4">
        <v>6</v>
      </c>
      <c r="C259" s="4">
        <v>20.6</v>
      </c>
      <c r="D259" s="4">
        <v>10.199999999999999</v>
      </c>
      <c r="E259" s="4">
        <v>26.6</v>
      </c>
      <c r="F259" s="4">
        <v>262.8</v>
      </c>
    </row>
    <row r="260" spans="1:6" x14ac:dyDescent="0.3">
      <c r="A260" s="10">
        <v>1969</v>
      </c>
      <c r="B260" s="10">
        <v>7</v>
      </c>
      <c r="C260" s="10">
        <v>23.9</v>
      </c>
      <c r="D260" s="10">
        <v>13.9</v>
      </c>
      <c r="E260" s="10">
        <v>68.7</v>
      </c>
      <c r="F260" s="10">
        <v>229.2</v>
      </c>
    </row>
    <row r="261" spans="1:6" x14ac:dyDescent="0.3">
      <c r="A261" s="4">
        <v>1969</v>
      </c>
      <c r="B261" s="4">
        <v>8</v>
      </c>
      <c r="C261" s="4">
        <v>21.8</v>
      </c>
      <c r="D261" s="4">
        <v>13.6</v>
      </c>
      <c r="E261" s="4">
        <v>93</v>
      </c>
      <c r="F261" s="4">
        <v>141.30000000000001</v>
      </c>
    </row>
    <row r="262" spans="1:6" x14ac:dyDescent="0.3">
      <c r="A262" s="10">
        <v>1969</v>
      </c>
      <c r="B262" s="10">
        <v>9</v>
      </c>
      <c r="C262" s="10">
        <v>19.600000000000001</v>
      </c>
      <c r="D262" s="10">
        <v>11.7</v>
      </c>
      <c r="E262" s="10">
        <v>3.1</v>
      </c>
      <c r="F262" s="10">
        <v>118.5</v>
      </c>
    </row>
    <row r="263" spans="1:6" x14ac:dyDescent="0.3">
      <c r="A263" s="4">
        <v>1969</v>
      </c>
      <c r="B263" s="4">
        <v>10</v>
      </c>
      <c r="C263" s="4">
        <v>18.2</v>
      </c>
      <c r="D263" s="4">
        <v>9.9</v>
      </c>
      <c r="E263" s="4">
        <v>5.0999999999999996</v>
      </c>
      <c r="F263" s="4">
        <v>117.3</v>
      </c>
    </row>
    <row r="264" spans="1:6" x14ac:dyDescent="0.3">
      <c r="A264" s="10">
        <v>1969</v>
      </c>
      <c r="B264" s="10">
        <v>11</v>
      </c>
      <c r="C264" s="10">
        <v>9.6</v>
      </c>
      <c r="D264" s="10">
        <v>3.3</v>
      </c>
      <c r="E264" s="10">
        <v>68.7</v>
      </c>
      <c r="F264" s="10">
        <v>71.099999999999994</v>
      </c>
    </row>
    <row r="265" spans="1:6" x14ac:dyDescent="0.3">
      <c r="A265" s="4">
        <v>1969</v>
      </c>
      <c r="B265" s="4">
        <v>12</v>
      </c>
      <c r="C265" s="4">
        <v>6.1</v>
      </c>
      <c r="D265" s="4">
        <v>1.4</v>
      </c>
      <c r="E265" s="4">
        <v>46.1</v>
      </c>
      <c r="F265" s="4">
        <v>18.5</v>
      </c>
    </row>
    <row r="266" spans="1:6" x14ac:dyDescent="0.3">
      <c r="A266" s="11">
        <v>1970</v>
      </c>
      <c r="B266" s="11">
        <v>1</v>
      </c>
      <c r="C266" s="11">
        <v>7.1</v>
      </c>
      <c r="D266" s="11">
        <v>2.1</v>
      </c>
      <c r="E266" s="11">
        <v>67.7</v>
      </c>
      <c r="F266" s="11">
        <v>31.9</v>
      </c>
    </row>
    <row r="267" spans="1:6" x14ac:dyDescent="0.3">
      <c r="A267" s="3">
        <v>1970</v>
      </c>
      <c r="B267" s="3">
        <v>2</v>
      </c>
      <c r="C267" s="3">
        <v>7.2</v>
      </c>
      <c r="D267" s="3">
        <v>0.8</v>
      </c>
      <c r="E267" s="3">
        <v>39.9</v>
      </c>
      <c r="F267" s="3">
        <v>105.5</v>
      </c>
    </row>
    <row r="268" spans="1:6" x14ac:dyDescent="0.3">
      <c r="A268" s="11">
        <v>1970</v>
      </c>
      <c r="B268" s="11">
        <v>3</v>
      </c>
      <c r="C268" s="11">
        <v>8.1</v>
      </c>
      <c r="D268" s="11">
        <v>0.7</v>
      </c>
      <c r="E268" s="11">
        <v>37.6</v>
      </c>
      <c r="F268" s="11">
        <v>99.7</v>
      </c>
    </row>
    <row r="269" spans="1:6" x14ac:dyDescent="0.3">
      <c r="A269" s="3">
        <v>1970</v>
      </c>
      <c r="B269" s="3">
        <v>4</v>
      </c>
      <c r="C269" s="3">
        <v>11.4</v>
      </c>
      <c r="D269" s="3">
        <v>3.7</v>
      </c>
      <c r="E269" s="3">
        <v>59.5</v>
      </c>
      <c r="F269" s="3">
        <v>122.7</v>
      </c>
    </row>
    <row r="270" spans="1:6" x14ac:dyDescent="0.3">
      <c r="A270" s="11">
        <v>1970</v>
      </c>
      <c r="B270" s="11">
        <v>5</v>
      </c>
      <c r="C270" s="11">
        <v>19.2</v>
      </c>
      <c r="D270" s="11">
        <v>9.1999999999999993</v>
      </c>
      <c r="E270" s="11">
        <v>25.1</v>
      </c>
      <c r="F270" s="11">
        <v>219.2</v>
      </c>
    </row>
    <row r="271" spans="1:6" x14ac:dyDescent="0.3">
      <c r="A271" s="3">
        <v>1970</v>
      </c>
      <c r="B271" s="3">
        <v>6</v>
      </c>
      <c r="C271" s="3">
        <v>23.6</v>
      </c>
      <c r="D271" s="3">
        <v>12.7</v>
      </c>
      <c r="E271" s="3">
        <v>70.099999999999994</v>
      </c>
      <c r="F271" s="3">
        <v>273.3</v>
      </c>
    </row>
    <row r="272" spans="1:6" x14ac:dyDescent="0.3">
      <c r="A272" s="11">
        <v>1970</v>
      </c>
      <c r="B272" s="11">
        <v>7</v>
      </c>
      <c r="C272" s="11">
        <v>21.3</v>
      </c>
      <c r="D272" s="11">
        <v>12.3</v>
      </c>
      <c r="E272" s="11">
        <v>53</v>
      </c>
      <c r="F272" s="11">
        <v>181.3</v>
      </c>
    </row>
    <row r="273" spans="1:6" x14ac:dyDescent="0.3">
      <c r="A273" s="3">
        <v>1970</v>
      </c>
      <c r="B273" s="3">
        <v>8</v>
      </c>
      <c r="C273" s="3">
        <v>22.3</v>
      </c>
      <c r="D273" s="3">
        <v>13</v>
      </c>
      <c r="E273" s="3">
        <v>53.6</v>
      </c>
      <c r="F273" s="3">
        <v>184.3</v>
      </c>
    </row>
    <row r="274" spans="1:6" x14ac:dyDescent="0.3">
      <c r="A274" s="11">
        <v>1970</v>
      </c>
      <c r="B274" s="11">
        <v>9</v>
      </c>
      <c r="C274" s="11">
        <v>20.3</v>
      </c>
      <c r="D274" s="11">
        <v>11.4</v>
      </c>
      <c r="E274" s="11">
        <v>49.8</v>
      </c>
      <c r="F274" s="11">
        <v>157</v>
      </c>
    </row>
    <row r="275" spans="1:6" x14ac:dyDescent="0.3">
      <c r="A275" s="3">
        <v>1970</v>
      </c>
      <c r="B275" s="3">
        <v>10</v>
      </c>
      <c r="C275" s="3">
        <v>15.7</v>
      </c>
      <c r="D275" s="3">
        <v>8.1</v>
      </c>
      <c r="E275" s="3">
        <v>10.4</v>
      </c>
      <c r="F275" s="3">
        <v>100.9</v>
      </c>
    </row>
    <row r="276" spans="1:6" x14ac:dyDescent="0.3">
      <c r="A276" s="11">
        <v>1970</v>
      </c>
      <c r="B276" s="11">
        <v>11</v>
      </c>
      <c r="C276" s="11">
        <v>11.9</v>
      </c>
      <c r="D276" s="11">
        <v>5.5</v>
      </c>
      <c r="E276" s="11">
        <v>151.19999999999999</v>
      </c>
      <c r="F276" s="11">
        <v>59.8</v>
      </c>
    </row>
    <row r="277" spans="1:6" x14ac:dyDescent="0.3">
      <c r="A277" s="3">
        <v>1970</v>
      </c>
      <c r="B277" s="3">
        <v>12</v>
      </c>
      <c r="C277" s="3">
        <v>7</v>
      </c>
      <c r="D277" s="3">
        <v>1.7</v>
      </c>
      <c r="E277" s="3">
        <v>38.5</v>
      </c>
      <c r="F277" s="3">
        <v>45.3</v>
      </c>
    </row>
    <row r="278" spans="1:6" x14ac:dyDescent="0.3">
      <c r="A278" s="10">
        <v>1971</v>
      </c>
      <c r="B278" s="10">
        <v>1</v>
      </c>
      <c r="C278" s="10">
        <v>7.8</v>
      </c>
      <c r="D278" s="10">
        <v>2.8</v>
      </c>
      <c r="E278" s="10">
        <v>70.5</v>
      </c>
      <c r="F278" s="10">
        <v>42.5</v>
      </c>
    </row>
    <row r="279" spans="1:6" x14ac:dyDescent="0.3">
      <c r="A279" s="4">
        <v>1971</v>
      </c>
      <c r="B279" s="4">
        <v>2</v>
      </c>
      <c r="C279" s="4">
        <v>8.6</v>
      </c>
      <c r="D279" s="4">
        <v>1.9</v>
      </c>
      <c r="E279" s="4">
        <v>16.600000000000001</v>
      </c>
      <c r="F279" s="4">
        <v>72.599999999999994</v>
      </c>
    </row>
    <row r="280" spans="1:6" x14ac:dyDescent="0.3">
      <c r="A280" s="10">
        <v>1971</v>
      </c>
      <c r="B280" s="10">
        <v>3</v>
      </c>
      <c r="C280" s="10">
        <v>9.1</v>
      </c>
      <c r="D280" s="10">
        <v>2.2999999999999998</v>
      </c>
      <c r="E280" s="10">
        <v>42.4</v>
      </c>
      <c r="F280" s="10">
        <v>104.7</v>
      </c>
    </row>
    <row r="281" spans="1:6" x14ac:dyDescent="0.3">
      <c r="A281" s="4">
        <v>1971</v>
      </c>
      <c r="B281" s="4">
        <v>4</v>
      </c>
      <c r="C281" s="4">
        <v>12.2</v>
      </c>
      <c r="D281" s="4">
        <v>4.8</v>
      </c>
      <c r="E281" s="4">
        <v>47.3</v>
      </c>
      <c r="F281" s="4">
        <v>121.5</v>
      </c>
    </row>
    <row r="282" spans="1:6" x14ac:dyDescent="0.3">
      <c r="A282" s="10">
        <v>1971</v>
      </c>
      <c r="B282" s="10">
        <v>5</v>
      </c>
      <c r="C282" s="10">
        <v>18.100000000000001</v>
      </c>
      <c r="D282" s="10">
        <v>8.1999999999999993</v>
      </c>
      <c r="E282" s="10">
        <v>76.7</v>
      </c>
      <c r="F282" s="10">
        <v>232.9</v>
      </c>
    </row>
    <row r="283" spans="1:6" x14ac:dyDescent="0.3">
      <c r="A283" s="4">
        <v>1971</v>
      </c>
      <c r="B283" s="4">
        <v>6</v>
      </c>
      <c r="C283" s="4">
        <v>17.8</v>
      </c>
      <c r="D283" s="4">
        <v>10.1</v>
      </c>
      <c r="E283" s="4">
        <v>127.7</v>
      </c>
      <c r="F283" s="4">
        <v>145.4</v>
      </c>
    </row>
    <row r="284" spans="1:6" x14ac:dyDescent="0.3">
      <c r="A284" s="10">
        <v>1971</v>
      </c>
      <c r="B284" s="10">
        <v>7</v>
      </c>
      <c r="C284" s="10">
        <v>24.1</v>
      </c>
      <c r="D284" s="10">
        <v>13.8</v>
      </c>
      <c r="E284" s="10">
        <v>19.3</v>
      </c>
      <c r="F284" s="10">
        <v>224.1</v>
      </c>
    </row>
    <row r="285" spans="1:6" x14ac:dyDescent="0.3">
      <c r="A285" s="4">
        <v>1971</v>
      </c>
      <c r="B285" s="4">
        <v>8</v>
      </c>
      <c r="C285" s="4">
        <v>21.3</v>
      </c>
      <c r="D285" s="4">
        <v>13.5</v>
      </c>
      <c r="E285" s="4">
        <v>64.400000000000006</v>
      </c>
      <c r="F285" s="4">
        <v>147.5</v>
      </c>
    </row>
    <row r="286" spans="1:6" x14ac:dyDescent="0.3">
      <c r="A286" s="10">
        <v>1971</v>
      </c>
      <c r="B286" s="10">
        <v>9</v>
      </c>
      <c r="C286" s="10">
        <v>20.7</v>
      </c>
      <c r="D286" s="10">
        <v>10.199999999999999</v>
      </c>
      <c r="E286" s="10">
        <v>11.1</v>
      </c>
      <c r="F286" s="10">
        <v>173.9</v>
      </c>
    </row>
    <row r="287" spans="1:6" x14ac:dyDescent="0.3">
      <c r="A287" s="4">
        <v>1971</v>
      </c>
      <c r="B287" s="4">
        <v>10</v>
      </c>
      <c r="C287" s="4">
        <v>17.2</v>
      </c>
      <c r="D287" s="4">
        <v>8.1</v>
      </c>
      <c r="E287" s="4">
        <v>57.6</v>
      </c>
      <c r="F287" s="4">
        <v>147</v>
      </c>
    </row>
    <row r="288" spans="1:6" x14ac:dyDescent="0.3">
      <c r="A288" s="10">
        <v>1971</v>
      </c>
      <c r="B288" s="10">
        <v>11</v>
      </c>
      <c r="C288" s="10">
        <v>10.4</v>
      </c>
      <c r="D288" s="10">
        <v>3</v>
      </c>
      <c r="E288" s="10">
        <v>63.9</v>
      </c>
      <c r="F288" s="10">
        <v>96.3</v>
      </c>
    </row>
    <row r="289" spans="1:6" x14ac:dyDescent="0.3">
      <c r="A289" s="4">
        <v>1971</v>
      </c>
      <c r="B289" s="4">
        <v>12</v>
      </c>
      <c r="C289" s="4">
        <v>9.3000000000000007</v>
      </c>
      <c r="D289" s="4">
        <v>4.5</v>
      </c>
      <c r="E289" s="4">
        <v>21</v>
      </c>
      <c r="F289" s="4">
        <v>31.4</v>
      </c>
    </row>
    <row r="290" spans="1:6" x14ac:dyDescent="0.3">
      <c r="A290" s="11">
        <v>1972</v>
      </c>
      <c r="B290" s="11">
        <v>1</v>
      </c>
      <c r="C290" s="11">
        <v>6.9</v>
      </c>
      <c r="D290" s="11">
        <v>2.1</v>
      </c>
      <c r="E290" s="11">
        <v>55.3</v>
      </c>
      <c r="F290" s="11">
        <v>40.9</v>
      </c>
    </row>
    <row r="291" spans="1:6" x14ac:dyDescent="0.3">
      <c r="A291" s="3">
        <v>1972</v>
      </c>
      <c r="B291" s="3">
        <v>2</v>
      </c>
      <c r="C291" s="3">
        <v>7.9</v>
      </c>
      <c r="D291" s="3">
        <v>2.6</v>
      </c>
      <c r="E291" s="3">
        <v>43.4</v>
      </c>
      <c r="F291" s="3">
        <v>35</v>
      </c>
    </row>
    <row r="292" spans="1:6" x14ac:dyDescent="0.3">
      <c r="A292" s="11">
        <v>1972</v>
      </c>
      <c r="B292" s="11">
        <v>3</v>
      </c>
      <c r="C292" s="11">
        <v>12.4</v>
      </c>
      <c r="D292" s="11">
        <v>3.3</v>
      </c>
      <c r="E292" s="11">
        <v>54</v>
      </c>
      <c r="F292" s="11">
        <v>144.5</v>
      </c>
    </row>
    <row r="293" spans="1:6" x14ac:dyDescent="0.3">
      <c r="A293" s="3">
        <v>1972</v>
      </c>
      <c r="B293" s="3">
        <v>4</v>
      </c>
      <c r="C293" s="3">
        <v>12.9</v>
      </c>
      <c r="D293" s="3">
        <v>5.7</v>
      </c>
      <c r="E293" s="3">
        <v>38.299999999999997</v>
      </c>
      <c r="F293" s="3">
        <v>120.8</v>
      </c>
    </row>
    <row r="294" spans="1:6" x14ac:dyDescent="0.3">
      <c r="A294" s="11">
        <v>1972</v>
      </c>
      <c r="B294" s="11">
        <v>5</v>
      </c>
      <c r="C294" s="11">
        <v>16</v>
      </c>
      <c r="D294" s="11">
        <v>7.6</v>
      </c>
      <c r="E294" s="11">
        <v>25.9</v>
      </c>
      <c r="F294" s="11">
        <v>171.7</v>
      </c>
    </row>
    <row r="295" spans="1:6" x14ac:dyDescent="0.3">
      <c r="A295" s="3">
        <v>1972</v>
      </c>
      <c r="B295" s="3">
        <v>6</v>
      </c>
      <c r="C295" s="3">
        <v>17.5</v>
      </c>
      <c r="D295" s="3">
        <v>9</v>
      </c>
      <c r="E295" s="3">
        <v>15.4</v>
      </c>
      <c r="F295" s="3">
        <v>166.3</v>
      </c>
    </row>
    <row r="296" spans="1:6" x14ac:dyDescent="0.3">
      <c r="A296" s="11">
        <v>1972</v>
      </c>
      <c r="B296" s="11">
        <v>7</v>
      </c>
      <c r="C296" s="11">
        <v>22.3</v>
      </c>
      <c r="D296" s="11">
        <v>12.7</v>
      </c>
      <c r="E296" s="11">
        <v>27.2</v>
      </c>
      <c r="F296" s="11">
        <v>151.4</v>
      </c>
    </row>
    <row r="297" spans="1:6" x14ac:dyDescent="0.3">
      <c r="A297" s="3">
        <v>1972</v>
      </c>
      <c r="B297" s="3">
        <v>8</v>
      </c>
      <c r="C297" s="3">
        <v>21.8</v>
      </c>
      <c r="D297" s="3">
        <v>12.1</v>
      </c>
      <c r="E297" s="3">
        <v>15.4</v>
      </c>
      <c r="F297" s="3">
        <v>190</v>
      </c>
    </row>
    <row r="298" spans="1:6" x14ac:dyDescent="0.3">
      <c r="A298" s="11">
        <v>1972</v>
      </c>
      <c r="B298" s="11">
        <v>9</v>
      </c>
      <c r="C298" s="11">
        <v>17.3</v>
      </c>
      <c r="D298" s="11">
        <v>9</v>
      </c>
      <c r="E298" s="11">
        <v>27.6</v>
      </c>
      <c r="F298" s="11">
        <v>117.5</v>
      </c>
    </row>
    <row r="299" spans="1:6" x14ac:dyDescent="0.3">
      <c r="A299" s="3">
        <v>1972</v>
      </c>
      <c r="B299" s="3">
        <v>10</v>
      </c>
      <c r="C299" s="3">
        <v>15.6</v>
      </c>
      <c r="D299" s="3">
        <v>8.5</v>
      </c>
      <c r="E299" s="3">
        <v>17.3</v>
      </c>
      <c r="F299" s="3">
        <v>112.7</v>
      </c>
    </row>
    <row r="300" spans="1:6" x14ac:dyDescent="0.3">
      <c r="A300" s="11">
        <v>1972</v>
      </c>
      <c r="B300" s="11">
        <v>11</v>
      </c>
      <c r="C300" s="11">
        <v>9.9</v>
      </c>
      <c r="D300" s="11">
        <v>3.2</v>
      </c>
      <c r="E300" s="11">
        <v>57.7</v>
      </c>
      <c r="F300" s="11">
        <v>78</v>
      </c>
    </row>
    <row r="301" spans="1:6" x14ac:dyDescent="0.3">
      <c r="A301" s="3">
        <v>1972</v>
      </c>
      <c r="B301" s="3">
        <v>12</v>
      </c>
      <c r="C301" s="3">
        <v>9.4</v>
      </c>
      <c r="D301" s="3">
        <v>3.5</v>
      </c>
      <c r="E301" s="3">
        <v>66.7</v>
      </c>
      <c r="F301" s="3">
        <v>56.5</v>
      </c>
    </row>
    <row r="302" spans="1:6" x14ac:dyDescent="0.3">
      <c r="A302" s="10">
        <v>1973</v>
      </c>
      <c r="B302" s="10">
        <v>1</v>
      </c>
      <c r="C302" s="10">
        <v>7.3</v>
      </c>
      <c r="D302" s="10">
        <v>2</v>
      </c>
      <c r="E302" s="10">
        <v>13.1</v>
      </c>
      <c r="F302" s="10">
        <v>28</v>
      </c>
    </row>
    <row r="303" spans="1:6" x14ac:dyDescent="0.3">
      <c r="A303" s="4">
        <v>1973</v>
      </c>
      <c r="B303" s="4">
        <v>2</v>
      </c>
      <c r="C303" s="4">
        <v>8.1</v>
      </c>
      <c r="D303" s="4">
        <v>0.7</v>
      </c>
      <c r="E303" s="4">
        <v>12.5</v>
      </c>
      <c r="F303" s="4">
        <v>66</v>
      </c>
    </row>
    <row r="304" spans="1:6" x14ac:dyDescent="0.3">
      <c r="A304" s="10">
        <v>1973</v>
      </c>
      <c r="B304" s="10">
        <v>3</v>
      </c>
      <c r="C304" s="10">
        <v>11.5</v>
      </c>
      <c r="D304" s="10">
        <v>2.2000000000000002</v>
      </c>
      <c r="E304" s="10">
        <v>10.4</v>
      </c>
      <c r="F304" s="10">
        <v>138.1</v>
      </c>
    </row>
    <row r="305" spans="1:6" x14ac:dyDescent="0.3">
      <c r="A305" s="4">
        <v>1973</v>
      </c>
      <c r="B305" s="4">
        <v>4</v>
      </c>
      <c r="C305" s="4">
        <v>12.5</v>
      </c>
      <c r="D305" s="4">
        <v>3.9</v>
      </c>
      <c r="E305" s="4">
        <v>58.1</v>
      </c>
      <c r="F305" s="4">
        <v>140.5</v>
      </c>
    </row>
    <row r="306" spans="1:6" x14ac:dyDescent="0.3">
      <c r="A306" s="10">
        <v>1973</v>
      </c>
      <c r="B306" s="10">
        <v>5</v>
      </c>
      <c r="C306" s="10">
        <v>16.899999999999999</v>
      </c>
      <c r="D306" s="10">
        <v>8.6</v>
      </c>
      <c r="E306" s="10">
        <v>54.2</v>
      </c>
      <c r="F306" s="10">
        <v>167.2</v>
      </c>
    </row>
    <row r="307" spans="1:6" x14ac:dyDescent="0.3">
      <c r="A307" s="4">
        <v>1973</v>
      </c>
      <c r="B307" s="4">
        <v>6</v>
      </c>
      <c r="C307" s="4">
        <v>21.9</v>
      </c>
      <c r="D307" s="4">
        <v>11.6</v>
      </c>
      <c r="E307" s="4">
        <v>68.8</v>
      </c>
      <c r="F307" s="4">
        <v>254.5</v>
      </c>
    </row>
    <row r="308" spans="1:6" x14ac:dyDescent="0.3">
      <c r="A308" s="10">
        <v>1973</v>
      </c>
      <c r="B308" s="10">
        <v>7</v>
      </c>
      <c r="C308" s="10">
        <v>21.4</v>
      </c>
      <c r="D308" s="10">
        <v>12.7</v>
      </c>
      <c r="E308" s="10">
        <v>49.1</v>
      </c>
      <c r="F308" s="10">
        <v>173.7</v>
      </c>
    </row>
    <row r="309" spans="1:6" x14ac:dyDescent="0.3">
      <c r="A309" s="4">
        <v>1973</v>
      </c>
      <c r="B309" s="4">
        <v>8</v>
      </c>
      <c r="C309" s="4">
        <v>23.7</v>
      </c>
      <c r="D309" s="4">
        <v>13.8</v>
      </c>
      <c r="E309" s="4">
        <v>40.9</v>
      </c>
      <c r="F309" s="4">
        <v>189.1</v>
      </c>
    </row>
    <row r="310" spans="1:6" x14ac:dyDescent="0.3">
      <c r="A310" s="10">
        <v>1973</v>
      </c>
      <c r="B310" s="10">
        <v>9</v>
      </c>
      <c r="C310" s="10">
        <v>20.7</v>
      </c>
      <c r="D310" s="10">
        <v>11.6</v>
      </c>
      <c r="E310" s="10">
        <v>60.7</v>
      </c>
      <c r="F310" s="10">
        <v>180.4</v>
      </c>
    </row>
    <row r="311" spans="1:6" x14ac:dyDescent="0.3">
      <c r="A311" s="4">
        <v>1973</v>
      </c>
      <c r="B311" s="4">
        <v>10</v>
      </c>
      <c r="C311" s="4">
        <v>13.9</v>
      </c>
      <c r="D311" s="4">
        <v>6.1</v>
      </c>
      <c r="E311" s="4">
        <v>38.6</v>
      </c>
      <c r="F311" s="4">
        <v>98.9</v>
      </c>
    </row>
    <row r="312" spans="1:6" x14ac:dyDescent="0.3">
      <c r="A312" s="10">
        <v>1973</v>
      </c>
      <c r="B312" s="10">
        <v>11</v>
      </c>
      <c r="C312" s="10">
        <v>10.3</v>
      </c>
      <c r="D312" s="10">
        <v>2.5</v>
      </c>
      <c r="E312" s="10">
        <v>26.6</v>
      </c>
      <c r="F312" s="10">
        <v>87</v>
      </c>
    </row>
    <row r="313" spans="1:6" x14ac:dyDescent="0.3">
      <c r="A313" s="4">
        <v>1973</v>
      </c>
      <c r="B313" s="4">
        <v>12</v>
      </c>
      <c r="C313" s="4">
        <v>8.6</v>
      </c>
      <c r="D313" s="4">
        <v>2.1</v>
      </c>
      <c r="E313" s="4">
        <v>52.3</v>
      </c>
      <c r="F313" s="4">
        <v>59.6</v>
      </c>
    </row>
    <row r="314" spans="1:6" x14ac:dyDescent="0.3">
      <c r="A314" s="11">
        <v>1974</v>
      </c>
      <c r="B314" s="11">
        <v>1</v>
      </c>
      <c r="C314" s="11">
        <v>9.6</v>
      </c>
      <c r="D314" s="11">
        <v>3.6</v>
      </c>
      <c r="E314" s="11">
        <v>53</v>
      </c>
      <c r="F314" s="11">
        <v>46</v>
      </c>
    </row>
    <row r="315" spans="1:6" x14ac:dyDescent="0.3">
      <c r="A315" s="3">
        <v>1974</v>
      </c>
      <c r="B315" s="3">
        <v>2</v>
      </c>
      <c r="C315" s="3">
        <v>9.1999999999999993</v>
      </c>
      <c r="D315" s="3">
        <v>3</v>
      </c>
      <c r="E315" s="3">
        <v>57.8</v>
      </c>
      <c r="F315" s="3">
        <v>67.2</v>
      </c>
    </row>
    <row r="316" spans="1:6" x14ac:dyDescent="0.3">
      <c r="A316" s="11">
        <v>1974</v>
      </c>
      <c r="B316" s="11">
        <v>3</v>
      </c>
      <c r="C316" s="11">
        <v>10.3</v>
      </c>
      <c r="D316" s="11">
        <v>2.8</v>
      </c>
      <c r="E316" s="11">
        <v>27.2</v>
      </c>
      <c r="F316" s="11">
        <v>101.3</v>
      </c>
    </row>
    <row r="317" spans="1:6" x14ac:dyDescent="0.3">
      <c r="A317" s="3">
        <v>1974</v>
      </c>
      <c r="B317" s="3">
        <v>4</v>
      </c>
      <c r="C317" s="3">
        <v>14</v>
      </c>
      <c r="D317" s="3">
        <v>4.7</v>
      </c>
      <c r="E317" s="3">
        <v>15.2</v>
      </c>
      <c r="F317" s="3">
        <v>159.30000000000001</v>
      </c>
    </row>
    <row r="318" spans="1:6" x14ac:dyDescent="0.3">
      <c r="A318" s="11">
        <v>1974</v>
      </c>
      <c r="B318" s="11">
        <v>5</v>
      </c>
      <c r="C318" s="11">
        <v>17</v>
      </c>
      <c r="D318" s="11">
        <v>7.5</v>
      </c>
      <c r="E318" s="11">
        <v>22.4</v>
      </c>
      <c r="F318" s="11">
        <v>196.4</v>
      </c>
    </row>
    <row r="319" spans="1:6" x14ac:dyDescent="0.3">
      <c r="A319" s="3">
        <v>1974</v>
      </c>
      <c r="B319" s="3">
        <v>6</v>
      </c>
      <c r="C319" s="3">
        <v>20.100000000000001</v>
      </c>
      <c r="D319" s="3">
        <v>10.6</v>
      </c>
      <c r="E319" s="3">
        <v>67.2</v>
      </c>
      <c r="F319" s="3">
        <v>201.7</v>
      </c>
    </row>
    <row r="320" spans="1:6" x14ac:dyDescent="0.3">
      <c r="A320" s="11">
        <v>1974</v>
      </c>
      <c r="B320" s="11">
        <v>7</v>
      </c>
      <c r="C320" s="11">
        <v>20.9</v>
      </c>
      <c r="D320" s="11">
        <v>12.5</v>
      </c>
      <c r="E320" s="11">
        <v>29.8</v>
      </c>
      <c r="F320" s="11">
        <v>187.7</v>
      </c>
    </row>
    <row r="321" spans="1:6" x14ac:dyDescent="0.3">
      <c r="A321" s="3">
        <v>1974</v>
      </c>
      <c r="B321" s="3">
        <v>8</v>
      </c>
      <c r="C321" s="3">
        <v>21.5</v>
      </c>
      <c r="D321" s="3">
        <v>12.1</v>
      </c>
      <c r="E321" s="3">
        <v>67.8</v>
      </c>
      <c r="F321" s="3">
        <v>190.3</v>
      </c>
    </row>
    <row r="322" spans="1:6" x14ac:dyDescent="0.3">
      <c r="A322" s="11">
        <v>1974</v>
      </c>
      <c r="B322" s="11">
        <v>9</v>
      </c>
      <c r="C322" s="11">
        <v>17.5</v>
      </c>
      <c r="D322" s="11">
        <v>9.5</v>
      </c>
      <c r="E322" s="11">
        <v>140</v>
      </c>
      <c r="F322" s="11">
        <v>156</v>
      </c>
    </row>
    <row r="323" spans="1:6" x14ac:dyDescent="0.3">
      <c r="A323" s="3">
        <v>1974</v>
      </c>
      <c r="B323" s="3">
        <v>10</v>
      </c>
      <c r="C323" s="3">
        <v>11</v>
      </c>
      <c r="D323" s="3">
        <v>5</v>
      </c>
      <c r="E323" s="3">
        <v>71.900000000000006</v>
      </c>
      <c r="F323" s="3">
        <v>89.1</v>
      </c>
    </row>
    <row r="324" spans="1:6" x14ac:dyDescent="0.3">
      <c r="A324" s="11">
        <v>1974</v>
      </c>
      <c r="B324" s="11">
        <v>11</v>
      </c>
      <c r="C324" s="11">
        <v>10.6</v>
      </c>
      <c r="D324" s="11">
        <v>5</v>
      </c>
      <c r="E324" s="11">
        <v>142.80000000000001</v>
      </c>
      <c r="F324" s="11">
        <v>42.7</v>
      </c>
    </row>
    <row r="325" spans="1:6" x14ac:dyDescent="0.3">
      <c r="A325" s="3">
        <v>1974</v>
      </c>
      <c r="B325" s="3">
        <v>12</v>
      </c>
      <c r="C325" s="3">
        <v>11</v>
      </c>
      <c r="D325" s="3">
        <v>5.6</v>
      </c>
      <c r="E325" s="3">
        <v>34.4</v>
      </c>
      <c r="F325" s="3">
        <v>52.6</v>
      </c>
    </row>
    <row r="326" spans="1:6" x14ac:dyDescent="0.3">
      <c r="A326" s="10">
        <v>1975</v>
      </c>
      <c r="B326" s="10">
        <v>1</v>
      </c>
      <c r="C326" s="10">
        <v>10.3</v>
      </c>
      <c r="D326" s="10">
        <v>4.5</v>
      </c>
      <c r="E326" s="10">
        <v>92.3</v>
      </c>
      <c r="F326" s="10">
        <v>38</v>
      </c>
    </row>
    <row r="327" spans="1:6" x14ac:dyDescent="0.3">
      <c r="A327" s="4">
        <v>1975</v>
      </c>
      <c r="B327" s="4">
        <v>2</v>
      </c>
      <c r="C327" s="4">
        <v>9.3000000000000007</v>
      </c>
      <c r="D327" s="4">
        <v>1.9</v>
      </c>
      <c r="E327" s="4">
        <v>23</v>
      </c>
      <c r="F327" s="4">
        <v>79.099999999999994</v>
      </c>
    </row>
    <row r="328" spans="1:6" x14ac:dyDescent="0.3">
      <c r="A328" s="10">
        <v>1975</v>
      </c>
      <c r="B328" s="10">
        <v>3</v>
      </c>
      <c r="C328" s="10">
        <v>8.4</v>
      </c>
      <c r="D328" s="10">
        <v>2.8</v>
      </c>
      <c r="E328" s="10">
        <v>69.7</v>
      </c>
      <c r="F328" s="10">
        <v>66.900000000000006</v>
      </c>
    </row>
    <row r="329" spans="1:6" x14ac:dyDescent="0.3">
      <c r="A329" s="4">
        <v>1975</v>
      </c>
      <c r="B329" s="4">
        <v>4</v>
      </c>
      <c r="C329" s="4">
        <v>13.3</v>
      </c>
      <c r="D329" s="4">
        <v>5</v>
      </c>
      <c r="E329" s="4">
        <v>43.6</v>
      </c>
      <c r="F329" s="4">
        <v>133.4</v>
      </c>
    </row>
    <row r="330" spans="1:6" x14ac:dyDescent="0.3">
      <c r="A330" s="10">
        <v>1975</v>
      </c>
      <c r="B330" s="10">
        <v>5</v>
      </c>
      <c r="C330" s="10">
        <v>15.1</v>
      </c>
      <c r="D330" s="10">
        <v>6.9</v>
      </c>
      <c r="E330" s="10">
        <v>62.9</v>
      </c>
      <c r="F330" s="10">
        <v>149.80000000000001</v>
      </c>
    </row>
    <row r="331" spans="1:6" x14ac:dyDescent="0.3">
      <c r="A331" s="4">
        <v>1975</v>
      </c>
      <c r="B331" s="4">
        <v>6</v>
      </c>
      <c r="C331" s="4">
        <v>21.8</v>
      </c>
      <c r="D331" s="4">
        <v>10.4</v>
      </c>
      <c r="E331" s="4">
        <v>23.2</v>
      </c>
      <c r="F331" s="4">
        <v>293.7</v>
      </c>
    </row>
    <row r="332" spans="1:6" x14ac:dyDescent="0.3">
      <c r="A332" s="10">
        <v>1975</v>
      </c>
      <c r="B332" s="10">
        <v>7</v>
      </c>
      <c r="C332" s="10">
        <v>24.1</v>
      </c>
      <c r="D332" s="10">
        <v>14.1</v>
      </c>
      <c r="E332" s="10">
        <v>36.299999999999997</v>
      </c>
      <c r="F332" s="10">
        <v>217.3</v>
      </c>
    </row>
    <row r="333" spans="1:6" x14ac:dyDescent="0.3">
      <c r="A333" s="4">
        <v>1975</v>
      </c>
      <c r="B333" s="4">
        <v>8</v>
      </c>
      <c r="C333" s="4">
        <v>25.9</v>
      </c>
      <c r="D333" s="4">
        <v>15</v>
      </c>
      <c r="E333" s="4">
        <v>13.3</v>
      </c>
      <c r="F333" s="4">
        <v>226</v>
      </c>
    </row>
    <row r="334" spans="1:6" x14ac:dyDescent="0.3">
      <c r="A334" s="10">
        <v>1975</v>
      </c>
      <c r="B334" s="10">
        <v>9</v>
      </c>
      <c r="C334" s="10">
        <v>19.5</v>
      </c>
      <c r="D334" s="10">
        <v>10.6</v>
      </c>
      <c r="E334" s="10">
        <v>111.2</v>
      </c>
      <c r="F334" s="10">
        <v>144.1</v>
      </c>
    </row>
    <row r="335" spans="1:6" x14ac:dyDescent="0.3">
      <c r="A335" s="4">
        <v>1975</v>
      </c>
      <c r="B335" s="4">
        <v>10</v>
      </c>
      <c r="C335" s="4">
        <v>14.4</v>
      </c>
      <c r="D335" s="4">
        <v>7</v>
      </c>
      <c r="E335" s="4">
        <v>23.2</v>
      </c>
      <c r="F335" s="4">
        <v>111.6</v>
      </c>
    </row>
    <row r="336" spans="1:6" x14ac:dyDescent="0.3">
      <c r="A336" s="10">
        <v>1975</v>
      </c>
      <c r="B336" s="10">
        <v>11</v>
      </c>
      <c r="C336" s="10">
        <v>10.1</v>
      </c>
      <c r="D336" s="10">
        <v>3.2</v>
      </c>
      <c r="E336" s="10">
        <v>58</v>
      </c>
      <c r="F336" s="10">
        <v>78.8</v>
      </c>
    </row>
    <row r="337" spans="1:6" x14ac:dyDescent="0.3">
      <c r="A337" s="4">
        <v>1975</v>
      </c>
      <c r="B337" s="4">
        <v>12</v>
      </c>
      <c r="C337" s="4">
        <v>7.6</v>
      </c>
      <c r="D337" s="4">
        <v>1.5</v>
      </c>
      <c r="E337" s="4">
        <v>29.1</v>
      </c>
      <c r="F337" s="4">
        <v>40.299999999999997</v>
      </c>
    </row>
    <row r="338" spans="1:6" x14ac:dyDescent="0.3">
      <c r="A338" s="11">
        <v>1976</v>
      </c>
      <c r="B338" s="11">
        <v>1</v>
      </c>
      <c r="C338" s="11">
        <v>8.8000000000000007</v>
      </c>
      <c r="D338" s="11">
        <v>3</v>
      </c>
      <c r="E338" s="11">
        <v>13.9</v>
      </c>
      <c r="F338" s="11">
        <v>68.3</v>
      </c>
    </row>
    <row r="339" spans="1:6" x14ac:dyDescent="0.3">
      <c r="A339" s="3">
        <v>1976</v>
      </c>
      <c r="B339" s="3">
        <v>2</v>
      </c>
      <c r="C339" s="3">
        <v>7.8</v>
      </c>
      <c r="D339" s="3">
        <v>2.2999999999999998</v>
      </c>
      <c r="E339" s="3">
        <v>21.1</v>
      </c>
      <c r="F339" s="3">
        <v>39.700000000000003</v>
      </c>
    </row>
    <row r="340" spans="1:6" x14ac:dyDescent="0.3">
      <c r="A340" s="11">
        <v>1976</v>
      </c>
      <c r="B340" s="11">
        <v>3</v>
      </c>
      <c r="C340" s="11">
        <v>9.5</v>
      </c>
      <c r="D340" s="11">
        <v>2</v>
      </c>
      <c r="E340" s="11">
        <v>11.3</v>
      </c>
      <c r="F340" s="11">
        <v>127.1</v>
      </c>
    </row>
    <row r="341" spans="1:6" x14ac:dyDescent="0.3">
      <c r="A341" s="3">
        <v>1976</v>
      </c>
      <c r="B341" s="3">
        <v>4</v>
      </c>
      <c r="C341" s="3">
        <v>13.7</v>
      </c>
      <c r="D341" s="3">
        <v>4.3</v>
      </c>
      <c r="E341" s="3">
        <v>9.9</v>
      </c>
      <c r="F341" s="3">
        <v>182.3</v>
      </c>
    </row>
    <row r="342" spans="1:6" x14ac:dyDescent="0.3">
      <c r="A342" s="11">
        <v>1976</v>
      </c>
      <c r="B342" s="11">
        <v>5</v>
      </c>
      <c r="C342" s="11">
        <v>19.3</v>
      </c>
      <c r="D342" s="11">
        <v>8.9</v>
      </c>
      <c r="E342" s="11">
        <v>19.3</v>
      </c>
      <c r="F342" s="11">
        <v>209.2</v>
      </c>
    </row>
    <row r="343" spans="1:6" x14ac:dyDescent="0.3">
      <c r="A343" s="3">
        <v>1976</v>
      </c>
      <c r="B343" s="3">
        <v>6</v>
      </c>
      <c r="C343" s="3">
        <v>25.5</v>
      </c>
      <c r="D343" s="3">
        <v>13.7</v>
      </c>
      <c r="E343" s="3">
        <v>6.3</v>
      </c>
      <c r="F343" s="3">
        <v>261.2</v>
      </c>
    </row>
    <row r="344" spans="1:6" x14ac:dyDescent="0.3">
      <c r="A344" s="11">
        <v>1976</v>
      </c>
      <c r="B344" s="11">
        <v>7</v>
      </c>
      <c r="C344" s="11">
        <v>26.6</v>
      </c>
      <c r="D344" s="11">
        <v>14.9</v>
      </c>
      <c r="E344" s="11">
        <v>15.4</v>
      </c>
      <c r="F344" s="11">
        <v>263.5</v>
      </c>
    </row>
    <row r="345" spans="1:6" x14ac:dyDescent="0.3">
      <c r="A345" s="3">
        <v>1976</v>
      </c>
      <c r="B345" s="3">
        <v>8</v>
      </c>
      <c r="C345" s="3">
        <v>25.1</v>
      </c>
      <c r="D345" s="3">
        <v>13.2</v>
      </c>
      <c r="E345" s="3">
        <v>16.399999999999999</v>
      </c>
      <c r="F345" s="3">
        <v>263.7</v>
      </c>
    </row>
    <row r="346" spans="1:6" x14ac:dyDescent="0.3">
      <c r="A346" s="11">
        <v>1976</v>
      </c>
      <c r="B346" s="11">
        <v>9</v>
      </c>
      <c r="C346" s="11">
        <v>19</v>
      </c>
      <c r="D346" s="11">
        <v>11.2</v>
      </c>
      <c r="E346" s="11">
        <v>96.6</v>
      </c>
      <c r="F346" s="11">
        <v>118.9</v>
      </c>
    </row>
    <row r="347" spans="1:6" x14ac:dyDescent="0.3">
      <c r="A347" s="3">
        <v>1976</v>
      </c>
      <c r="B347" s="3">
        <v>10</v>
      </c>
      <c r="C347" s="3">
        <v>14.9</v>
      </c>
      <c r="D347" s="3">
        <v>8.8000000000000007</v>
      </c>
      <c r="E347" s="3">
        <v>93</v>
      </c>
      <c r="F347" s="3">
        <v>61.4</v>
      </c>
    </row>
    <row r="348" spans="1:6" x14ac:dyDescent="0.3">
      <c r="A348" s="11">
        <v>1976</v>
      </c>
      <c r="B348" s="11">
        <v>11</v>
      </c>
      <c r="C348" s="11">
        <v>9.9</v>
      </c>
      <c r="D348" s="11">
        <v>3.5</v>
      </c>
      <c r="E348" s="11">
        <v>81.7</v>
      </c>
      <c r="F348" s="11">
        <v>60.1</v>
      </c>
    </row>
    <row r="349" spans="1:6" x14ac:dyDescent="0.3">
      <c r="A349" s="3">
        <v>1976</v>
      </c>
      <c r="B349" s="3">
        <v>12</v>
      </c>
      <c r="C349" s="3">
        <v>5.6</v>
      </c>
      <c r="D349" s="3">
        <v>-0.2</v>
      </c>
      <c r="E349" s="3">
        <v>72.3</v>
      </c>
      <c r="F349" s="3">
        <v>57.4</v>
      </c>
    </row>
    <row r="350" spans="1:6" x14ac:dyDescent="0.3">
      <c r="A350" s="10">
        <v>1977</v>
      </c>
      <c r="B350" s="10">
        <v>1</v>
      </c>
      <c r="C350" s="10">
        <v>6.1</v>
      </c>
      <c r="D350" s="10">
        <v>0.8</v>
      </c>
      <c r="E350" s="10">
        <v>63.5</v>
      </c>
      <c r="F350" s="10">
        <v>38.200000000000003</v>
      </c>
    </row>
    <row r="351" spans="1:6" x14ac:dyDescent="0.3">
      <c r="A351" s="4">
        <v>1977</v>
      </c>
      <c r="B351" s="4">
        <v>2</v>
      </c>
      <c r="C351" s="4">
        <v>9.6</v>
      </c>
      <c r="D351" s="4">
        <v>3.4</v>
      </c>
      <c r="E351" s="4">
        <v>65.3</v>
      </c>
      <c r="F351" s="4">
        <v>83.3</v>
      </c>
    </row>
    <row r="352" spans="1:6" x14ac:dyDescent="0.3">
      <c r="A352" s="10">
        <v>1977</v>
      </c>
      <c r="B352" s="10">
        <v>3</v>
      </c>
      <c r="C352" s="10">
        <v>11.2</v>
      </c>
      <c r="D352" s="10">
        <v>4.5</v>
      </c>
      <c r="E352" s="10">
        <v>56.8</v>
      </c>
      <c r="F352" s="10">
        <v>105.1</v>
      </c>
    </row>
    <row r="353" spans="1:6" x14ac:dyDescent="0.3">
      <c r="A353" s="4">
        <v>1977</v>
      </c>
      <c r="B353" s="4">
        <v>4</v>
      </c>
      <c r="C353" s="4">
        <v>12.2</v>
      </c>
      <c r="D353" s="4">
        <v>4.0999999999999996</v>
      </c>
      <c r="E353" s="4">
        <v>32.700000000000003</v>
      </c>
      <c r="F353" s="4">
        <v>151.1</v>
      </c>
    </row>
    <row r="354" spans="1:6" x14ac:dyDescent="0.3">
      <c r="A354" s="10">
        <v>1977</v>
      </c>
      <c r="B354" s="10">
        <v>5</v>
      </c>
      <c r="C354" s="10">
        <v>16.399999999999999</v>
      </c>
      <c r="D354" s="10">
        <v>7.2</v>
      </c>
      <c r="E354" s="10">
        <v>37.299999999999997</v>
      </c>
      <c r="F354" s="10">
        <v>210.5</v>
      </c>
    </row>
    <row r="355" spans="1:6" x14ac:dyDescent="0.3">
      <c r="A355" s="4">
        <v>1977</v>
      </c>
      <c r="B355" s="4">
        <v>6</v>
      </c>
      <c r="C355" s="4">
        <v>17.399999999999999</v>
      </c>
      <c r="D355" s="4">
        <v>9.6</v>
      </c>
      <c r="E355" s="4">
        <v>52.4</v>
      </c>
      <c r="F355" s="4">
        <v>134.80000000000001</v>
      </c>
    </row>
    <row r="356" spans="1:6" x14ac:dyDescent="0.3">
      <c r="A356" s="10">
        <v>1977</v>
      </c>
      <c r="B356" s="10">
        <v>7</v>
      </c>
      <c r="C356" s="10">
        <v>22.4</v>
      </c>
      <c r="D356" s="10">
        <v>12.7</v>
      </c>
      <c r="E356" s="10">
        <v>10.4</v>
      </c>
      <c r="F356" s="10">
        <v>210.4</v>
      </c>
    </row>
    <row r="357" spans="1:6" x14ac:dyDescent="0.3">
      <c r="A357" s="4">
        <v>1977</v>
      </c>
      <c r="B357" s="4">
        <v>8</v>
      </c>
      <c r="C357" s="4">
        <v>20.3</v>
      </c>
      <c r="D357" s="4">
        <v>13</v>
      </c>
      <c r="E357" s="4">
        <v>150.30000000000001</v>
      </c>
      <c r="F357" s="4">
        <v>135.80000000000001</v>
      </c>
    </row>
    <row r="358" spans="1:6" x14ac:dyDescent="0.3">
      <c r="A358" s="10">
        <v>1977</v>
      </c>
      <c r="B358" s="10">
        <v>9</v>
      </c>
      <c r="C358" s="10">
        <v>18</v>
      </c>
      <c r="D358" s="10">
        <v>10.7</v>
      </c>
      <c r="E358" s="10">
        <v>15.3</v>
      </c>
      <c r="F358" s="10">
        <v>117.5</v>
      </c>
    </row>
    <row r="359" spans="1:6" x14ac:dyDescent="0.3">
      <c r="A359" s="4">
        <v>1977</v>
      </c>
      <c r="B359" s="4">
        <v>10</v>
      </c>
      <c r="C359" s="4">
        <v>16.3</v>
      </c>
      <c r="D359" s="4">
        <v>9</v>
      </c>
      <c r="E359" s="4">
        <v>48.1</v>
      </c>
      <c r="F359" s="4">
        <v>113.8</v>
      </c>
    </row>
    <row r="360" spans="1:6" x14ac:dyDescent="0.3">
      <c r="A360" s="10">
        <v>1977</v>
      </c>
      <c r="B360" s="10">
        <v>11</v>
      </c>
      <c r="C360" s="10">
        <v>10.4</v>
      </c>
      <c r="D360" s="10">
        <v>4.5999999999999996</v>
      </c>
      <c r="E360" s="10">
        <v>51.3</v>
      </c>
      <c r="F360" s="10">
        <v>88.4</v>
      </c>
    </row>
    <row r="361" spans="1:6" x14ac:dyDescent="0.3">
      <c r="A361" s="4">
        <v>1977</v>
      </c>
      <c r="B361" s="4">
        <v>12</v>
      </c>
      <c r="C361" s="4">
        <v>9.1999999999999993</v>
      </c>
      <c r="D361" s="4">
        <v>4.0999999999999996</v>
      </c>
      <c r="E361" s="4">
        <v>55.5</v>
      </c>
      <c r="F361" s="4">
        <v>37.1</v>
      </c>
    </row>
    <row r="362" spans="1:6" x14ac:dyDescent="0.3">
      <c r="A362" s="11">
        <v>1978</v>
      </c>
      <c r="B362" s="11">
        <v>1</v>
      </c>
      <c r="C362" s="11">
        <v>6.7</v>
      </c>
      <c r="D362" s="11">
        <v>0.7</v>
      </c>
      <c r="E362" s="11">
        <v>68.8</v>
      </c>
      <c r="F362" s="11">
        <v>47.4</v>
      </c>
    </row>
    <row r="363" spans="1:6" x14ac:dyDescent="0.3">
      <c r="A363" s="3">
        <v>1978</v>
      </c>
      <c r="B363" s="3">
        <v>2</v>
      </c>
      <c r="C363" s="3">
        <v>6.2</v>
      </c>
      <c r="D363" s="3">
        <v>0.7</v>
      </c>
      <c r="E363" s="3">
        <v>40.9</v>
      </c>
      <c r="F363" s="3">
        <v>41.3</v>
      </c>
    </row>
    <row r="364" spans="1:6" x14ac:dyDescent="0.3">
      <c r="A364" s="11">
        <v>1978</v>
      </c>
      <c r="B364" s="11">
        <v>3</v>
      </c>
      <c r="C364" s="11">
        <v>11.3</v>
      </c>
      <c r="D364" s="11">
        <v>3.5</v>
      </c>
      <c r="E364" s="11">
        <v>58.9</v>
      </c>
      <c r="F364" s="11">
        <v>108.5</v>
      </c>
    </row>
    <row r="365" spans="1:6" x14ac:dyDescent="0.3">
      <c r="A365" s="3">
        <v>1978</v>
      </c>
      <c r="B365" s="3">
        <v>4</v>
      </c>
      <c r="C365" s="3">
        <v>10.7</v>
      </c>
      <c r="D365" s="3">
        <v>3.9</v>
      </c>
      <c r="E365" s="3">
        <v>45.4</v>
      </c>
      <c r="F365" s="3">
        <v>113.8</v>
      </c>
    </row>
    <row r="366" spans="1:6" x14ac:dyDescent="0.3">
      <c r="A366" s="11">
        <v>1978</v>
      </c>
      <c r="B366" s="11">
        <v>5</v>
      </c>
      <c r="C366" s="11">
        <v>17.2</v>
      </c>
      <c r="D366" s="11">
        <v>7.9</v>
      </c>
      <c r="E366" s="11">
        <v>78.5</v>
      </c>
      <c r="F366" s="11">
        <v>210.6</v>
      </c>
    </row>
    <row r="367" spans="1:6" x14ac:dyDescent="0.3">
      <c r="A367" s="3">
        <v>1978</v>
      </c>
      <c r="B367" s="3">
        <v>6</v>
      </c>
      <c r="C367" s="3">
        <v>19.7</v>
      </c>
      <c r="D367" s="3">
        <v>10.7</v>
      </c>
      <c r="E367" s="3">
        <v>38.1</v>
      </c>
      <c r="F367" s="3">
        <v>175.9</v>
      </c>
    </row>
    <row r="368" spans="1:6" x14ac:dyDescent="0.3">
      <c r="A368" s="11">
        <v>1978</v>
      </c>
      <c r="B368" s="11">
        <v>7</v>
      </c>
      <c r="C368" s="11">
        <v>20.5</v>
      </c>
      <c r="D368" s="11">
        <v>12.7</v>
      </c>
      <c r="E368" s="11">
        <v>65.5</v>
      </c>
      <c r="F368" s="11">
        <v>142</v>
      </c>
    </row>
    <row r="369" spans="1:6" x14ac:dyDescent="0.3">
      <c r="A369" s="3">
        <v>1978</v>
      </c>
      <c r="B369" s="3">
        <v>8</v>
      </c>
      <c r="C369" s="3">
        <v>20.7</v>
      </c>
      <c r="D369" s="3">
        <v>12.1</v>
      </c>
      <c r="E369" s="3">
        <v>53.6</v>
      </c>
      <c r="F369" s="3">
        <v>177.6</v>
      </c>
    </row>
    <row r="370" spans="1:6" x14ac:dyDescent="0.3">
      <c r="A370" s="11">
        <v>1978</v>
      </c>
      <c r="B370" s="11">
        <v>9</v>
      </c>
      <c r="C370" s="11">
        <v>20.100000000000001</v>
      </c>
      <c r="D370" s="11">
        <v>10.8</v>
      </c>
      <c r="E370" s="11">
        <v>17.100000000000001</v>
      </c>
      <c r="F370" s="11">
        <v>166.7</v>
      </c>
    </row>
    <row r="371" spans="1:6" x14ac:dyDescent="0.3">
      <c r="A371" s="3">
        <v>1978</v>
      </c>
      <c r="B371" s="3">
        <v>10</v>
      </c>
      <c r="C371" s="3">
        <v>17.100000000000001</v>
      </c>
      <c r="D371" s="3">
        <v>8.4</v>
      </c>
      <c r="E371" s="3">
        <v>1.6</v>
      </c>
      <c r="F371" s="3">
        <v>98.4</v>
      </c>
    </row>
    <row r="372" spans="1:6" x14ac:dyDescent="0.3">
      <c r="A372" s="11">
        <v>1978</v>
      </c>
      <c r="B372" s="11">
        <v>11</v>
      </c>
      <c r="C372" s="11">
        <v>12.6</v>
      </c>
      <c r="D372" s="11">
        <v>6.2</v>
      </c>
      <c r="E372" s="11">
        <v>8.1999999999999993</v>
      </c>
      <c r="F372" s="11">
        <v>81.7</v>
      </c>
    </row>
    <row r="373" spans="1:6" x14ac:dyDescent="0.3">
      <c r="A373" s="3">
        <v>1978</v>
      </c>
      <c r="B373" s="3">
        <v>12</v>
      </c>
      <c r="C373" s="3">
        <v>7.8</v>
      </c>
      <c r="D373" s="3">
        <v>2.6</v>
      </c>
      <c r="E373" s="3">
        <v>108.6</v>
      </c>
      <c r="F373" s="3">
        <v>35.4</v>
      </c>
    </row>
    <row r="374" spans="1:6" x14ac:dyDescent="0.3">
      <c r="A374" s="10">
        <v>1979</v>
      </c>
      <c r="B374" s="10">
        <v>1</v>
      </c>
      <c r="C374" s="10">
        <v>3.8</v>
      </c>
      <c r="D374" s="10">
        <v>-2.6</v>
      </c>
      <c r="E374" s="10">
        <v>59.9</v>
      </c>
      <c r="F374" s="10">
        <v>58.5</v>
      </c>
    </row>
    <row r="375" spans="1:6" x14ac:dyDescent="0.3">
      <c r="A375" s="4">
        <v>1979</v>
      </c>
      <c r="B375" s="4">
        <v>2</v>
      </c>
      <c r="C375" s="4">
        <v>4.5</v>
      </c>
      <c r="D375" s="4">
        <v>-0.4</v>
      </c>
      <c r="E375" s="4">
        <v>44</v>
      </c>
      <c r="F375" s="4">
        <v>52.9</v>
      </c>
    </row>
    <row r="376" spans="1:6" x14ac:dyDescent="0.3">
      <c r="A376" s="10">
        <v>1979</v>
      </c>
      <c r="B376" s="10">
        <v>3</v>
      </c>
      <c r="C376" s="10">
        <v>9.1999999999999993</v>
      </c>
      <c r="D376" s="10">
        <v>2</v>
      </c>
      <c r="E376" s="10">
        <v>94.9</v>
      </c>
      <c r="F376" s="10">
        <v>99.6</v>
      </c>
    </row>
    <row r="377" spans="1:6" x14ac:dyDescent="0.3">
      <c r="A377" s="4">
        <v>1979</v>
      </c>
      <c r="B377" s="4">
        <v>4</v>
      </c>
      <c r="C377" s="4">
        <v>12.7</v>
      </c>
      <c r="D377" s="4">
        <v>4.8</v>
      </c>
      <c r="E377" s="4">
        <v>77.599999999999994</v>
      </c>
      <c r="F377" s="4">
        <v>106.3</v>
      </c>
    </row>
    <row r="378" spans="1:6" x14ac:dyDescent="0.3">
      <c r="A378" s="10">
        <v>1979</v>
      </c>
      <c r="B378" s="10">
        <v>5</v>
      </c>
      <c r="C378" s="10">
        <v>15.9</v>
      </c>
      <c r="D378" s="10">
        <v>7.2</v>
      </c>
      <c r="E378" s="10">
        <v>87</v>
      </c>
      <c r="F378" s="10">
        <v>200.6</v>
      </c>
    </row>
    <row r="379" spans="1:6" x14ac:dyDescent="0.3">
      <c r="A379" s="4">
        <v>1979</v>
      </c>
      <c r="B379" s="4">
        <v>6</v>
      </c>
      <c r="C379" s="4">
        <v>19</v>
      </c>
      <c r="D379" s="4">
        <v>11.1</v>
      </c>
      <c r="E379" s="4">
        <v>37.6</v>
      </c>
      <c r="F379" s="4">
        <v>140.30000000000001</v>
      </c>
    </row>
    <row r="380" spans="1:6" x14ac:dyDescent="0.3">
      <c r="A380" s="10">
        <v>1979</v>
      </c>
      <c r="B380" s="10">
        <v>7</v>
      </c>
      <c r="C380" s="10">
        <v>22.5</v>
      </c>
      <c r="D380" s="10">
        <v>13.4</v>
      </c>
      <c r="E380" s="10">
        <v>21.7</v>
      </c>
      <c r="F380" s="10">
        <v>182.5</v>
      </c>
    </row>
    <row r="381" spans="1:6" x14ac:dyDescent="0.3">
      <c r="A381" s="4">
        <v>1979</v>
      </c>
      <c r="B381" s="4">
        <v>8</v>
      </c>
      <c r="C381" s="4">
        <v>21</v>
      </c>
      <c r="D381" s="4">
        <v>12.2</v>
      </c>
      <c r="E381" s="4">
        <v>33.4</v>
      </c>
      <c r="F381" s="4">
        <v>171.3</v>
      </c>
    </row>
    <row r="382" spans="1:6" x14ac:dyDescent="0.3">
      <c r="A382" s="10">
        <v>1979</v>
      </c>
      <c r="B382" s="10">
        <v>9</v>
      </c>
      <c r="C382" s="10">
        <v>19.600000000000001</v>
      </c>
      <c r="D382" s="10">
        <v>10.3</v>
      </c>
      <c r="E382" s="10">
        <v>20.8</v>
      </c>
      <c r="F382" s="10">
        <v>177.6</v>
      </c>
    </row>
    <row r="383" spans="1:6" x14ac:dyDescent="0.3">
      <c r="A383" s="4">
        <v>1979</v>
      </c>
      <c r="B383" s="4">
        <v>10</v>
      </c>
      <c r="C383" s="4">
        <v>16.399999999999999</v>
      </c>
      <c r="D383" s="4">
        <v>8.8000000000000007</v>
      </c>
      <c r="E383" s="4">
        <v>68.7</v>
      </c>
      <c r="F383" s="4">
        <v>124.9</v>
      </c>
    </row>
    <row r="384" spans="1:6" x14ac:dyDescent="0.3">
      <c r="A384" s="10">
        <v>1979</v>
      </c>
      <c r="B384" s="10">
        <v>11</v>
      </c>
      <c r="C384" s="10">
        <v>10.8</v>
      </c>
      <c r="D384" s="10">
        <v>3.5</v>
      </c>
      <c r="E384" s="10">
        <v>48.2</v>
      </c>
      <c r="F384" s="10">
        <v>58.1</v>
      </c>
    </row>
    <row r="385" spans="1:6" x14ac:dyDescent="0.3">
      <c r="A385" s="4">
        <v>1979</v>
      </c>
      <c r="B385" s="4">
        <v>12</v>
      </c>
      <c r="C385" s="4">
        <v>9.1999999999999993</v>
      </c>
      <c r="D385" s="4">
        <v>3.9</v>
      </c>
      <c r="E385" s="4">
        <v>90.7</v>
      </c>
      <c r="F385" s="4">
        <v>49.6</v>
      </c>
    </row>
    <row r="386" spans="1:6" x14ac:dyDescent="0.3">
      <c r="A386" s="11">
        <v>1980</v>
      </c>
      <c r="B386" s="11">
        <v>1</v>
      </c>
      <c r="C386" s="11">
        <v>6</v>
      </c>
      <c r="D386" s="11">
        <v>-0.1</v>
      </c>
      <c r="E386" s="11">
        <v>29.7</v>
      </c>
      <c r="F386" s="11">
        <v>72.400000000000006</v>
      </c>
    </row>
    <row r="387" spans="1:6" x14ac:dyDescent="0.3">
      <c r="A387" s="3">
        <v>1980</v>
      </c>
      <c r="B387" s="3">
        <v>2</v>
      </c>
      <c r="C387" s="3">
        <v>9.9</v>
      </c>
      <c r="D387" s="3">
        <v>2.9</v>
      </c>
      <c r="E387" s="3">
        <v>36.799999999999997</v>
      </c>
      <c r="F387" s="3">
        <v>52.2</v>
      </c>
    </row>
    <row r="388" spans="1:6" x14ac:dyDescent="0.3">
      <c r="A388" s="11">
        <v>1980</v>
      </c>
      <c r="B388" s="11">
        <v>3</v>
      </c>
      <c r="C388" s="11">
        <v>9</v>
      </c>
      <c r="D388" s="11">
        <v>2.4</v>
      </c>
      <c r="E388" s="11">
        <v>72.099999999999994</v>
      </c>
      <c r="F388" s="11">
        <v>83.2</v>
      </c>
    </row>
    <row r="389" spans="1:6" x14ac:dyDescent="0.3">
      <c r="A389" s="3">
        <v>1980</v>
      </c>
      <c r="B389" s="3">
        <v>4</v>
      </c>
      <c r="C389" s="3">
        <v>14</v>
      </c>
      <c r="D389" s="3">
        <v>5.4</v>
      </c>
      <c r="E389" s="3">
        <v>21.6</v>
      </c>
      <c r="F389" s="3">
        <v>161.19999999999999</v>
      </c>
    </row>
    <row r="390" spans="1:6" x14ac:dyDescent="0.3">
      <c r="A390" s="11">
        <v>1980</v>
      </c>
      <c r="B390" s="11">
        <v>5</v>
      </c>
      <c r="C390" s="11">
        <v>17.3</v>
      </c>
      <c r="D390" s="11">
        <v>7.4</v>
      </c>
      <c r="E390" s="11">
        <v>26.1</v>
      </c>
      <c r="F390" s="11">
        <v>221.1</v>
      </c>
    </row>
    <row r="391" spans="1:6" x14ac:dyDescent="0.3">
      <c r="A391" s="3">
        <v>1980</v>
      </c>
      <c r="B391" s="3">
        <v>6</v>
      </c>
      <c r="C391" s="3">
        <v>19.8</v>
      </c>
      <c r="D391" s="3">
        <v>10.9</v>
      </c>
      <c r="E391" s="3">
        <v>106.2</v>
      </c>
      <c r="F391" s="3">
        <v>188.8</v>
      </c>
    </row>
    <row r="392" spans="1:6" x14ac:dyDescent="0.3">
      <c r="A392" s="11">
        <v>1980</v>
      </c>
      <c r="B392" s="11">
        <v>7</v>
      </c>
      <c r="C392" s="11">
        <v>19.7</v>
      </c>
      <c r="D392" s="11">
        <v>11.9</v>
      </c>
      <c r="E392" s="11">
        <v>59.3</v>
      </c>
      <c r="F392" s="11">
        <v>163.69999999999999</v>
      </c>
    </row>
    <row r="393" spans="1:6" x14ac:dyDescent="0.3">
      <c r="A393" s="3">
        <v>1980</v>
      </c>
      <c r="B393" s="3">
        <v>8</v>
      </c>
      <c r="C393" s="3">
        <v>21.9</v>
      </c>
      <c r="D393" s="3">
        <v>13.3</v>
      </c>
      <c r="E393" s="3">
        <v>52.3</v>
      </c>
      <c r="F393" s="3">
        <v>173.4</v>
      </c>
    </row>
    <row r="394" spans="1:6" x14ac:dyDescent="0.3">
      <c r="A394" s="11">
        <v>1980</v>
      </c>
      <c r="B394" s="11">
        <v>9</v>
      </c>
      <c r="C394" s="11">
        <v>20.100000000000001</v>
      </c>
      <c r="D394" s="11">
        <v>12</v>
      </c>
      <c r="E394" s="11">
        <v>27.7</v>
      </c>
      <c r="F394" s="11">
        <v>146.6</v>
      </c>
    </row>
    <row r="395" spans="1:6" x14ac:dyDescent="0.3">
      <c r="A395" s="3">
        <v>1980</v>
      </c>
      <c r="B395" s="3">
        <v>10</v>
      </c>
      <c r="C395" s="3">
        <v>14</v>
      </c>
      <c r="D395" s="3">
        <v>5.8</v>
      </c>
      <c r="E395" s="3">
        <v>96.5</v>
      </c>
      <c r="F395" s="3">
        <v>123.3</v>
      </c>
    </row>
    <row r="396" spans="1:6" x14ac:dyDescent="0.3">
      <c r="A396" s="11">
        <v>1980</v>
      </c>
      <c r="B396" s="11">
        <v>11</v>
      </c>
      <c r="C396" s="11">
        <v>9.3000000000000007</v>
      </c>
      <c r="D396" s="11">
        <v>4.5</v>
      </c>
      <c r="E396" s="11">
        <v>26.4</v>
      </c>
      <c r="F396" s="11">
        <v>66.400000000000006</v>
      </c>
    </row>
    <row r="397" spans="1:6" x14ac:dyDescent="0.3">
      <c r="A397" s="3">
        <v>1980</v>
      </c>
      <c r="B397" s="3">
        <v>12</v>
      </c>
      <c r="C397" s="3">
        <v>8.9</v>
      </c>
      <c r="D397" s="3">
        <v>2.7</v>
      </c>
      <c r="E397" s="3">
        <v>33.4</v>
      </c>
      <c r="F397" s="3">
        <v>63.7</v>
      </c>
    </row>
    <row r="398" spans="1:6" x14ac:dyDescent="0.3">
      <c r="A398" s="10">
        <v>1981</v>
      </c>
      <c r="B398" s="10">
        <v>1</v>
      </c>
      <c r="C398" s="10">
        <v>8.1</v>
      </c>
      <c r="D398" s="10">
        <v>2</v>
      </c>
      <c r="E398" s="10">
        <v>32.700000000000003</v>
      </c>
      <c r="F398" s="10">
        <v>62</v>
      </c>
    </row>
    <row r="399" spans="1:6" x14ac:dyDescent="0.3">
      <c r="A399" s="4">
        <v>1981</v>
      </c>
      <c r="B399" s="4">
        <v>2</v>
      </c>
      <c r="C399" s="4">
        <v>7.1</v>
      </c>
      <c r="D399" s="4">
        <v>-0.1</v>
      </c>
      <c r="E399" s="4">
        <v>11.9</v>
      </c>
      <c r="F399" s="4">
        <v>71.599999999999994</v>
      </c>
    </row>
    <row r="400" spans="1:6" x14ac:dyDescent="0.3">
      <c r="A400" s="10">
        <v>1981</v>
      </c>
      <c r="B400" s="10">
        <v>3</v>
      </c>
      <c r="C400" s="10">
        <v>11.8</v>
      </c>
      <c r="D400" s="10">
        <v>6.5</v>
      </c>
      <c r="E400" s="10">
        <v>90.8</v>
      </c>
      <c r="F400" s="10">
        <v>56.8</v>
      </c>
    </row>
    <row r="401" spans="1:6" x14ac:dyDescent="0.3">
      <c r="A401" s="4">
        <v>1981</v>
      </c>
      <c r="B401" s="4">
        <v>4</v>
      </c>
      <c r="C401" s="4">
        <v>12.9</v>
      </c>
      <c r="D401" s="4">
        <v>4.9000000000000004</v>
      </c>
      <c r="E401" s="4">
        <v>32.4</v>
      </c>
      <c r="F401" s="4">
        <v>129.9</v>
      </c>
    </row>
    <row r="402" spans="1:6" x14ac:dyDescent="0.3">
      <c r="A402" s="10">
        <v>1981</v>
      </c>
      <c r="B402" s="10">
        <v>5</v>
      </c>
      <c r="C402" s="10">
        <v>16.100000000000001</v>
      </c>
      <c r="D402" s="10">
        <v>8.4</v>
      </c>
      <c r="E402" s="10">
        <v>79.8</v>
      </c>
      <c r="F402" s="10">
        <v>112</v>
      </c>
    </row>
    <row r="403" spans="1:6" x14ac:dyDescent="0.3">
      <c r="A403" s="4">
        <v>1981</v>
      </c>
      <c r="B403" s="4">
        <v>6</v>
      </c>
      <c r="C403" s="4">
        <v>18.5</v>
      </c>
      <c r="D403" s="4">
        <v>10.4</v>
      </c>
      <c r="E403" s="4">
        <v>39.5</v>
      </c>
      <c r="F403" s="4">
        <v>152.1</v>
      </c>
    </row>
    <row r="404" spans="1:6" x14ac:dyDescent="0.3">
      <c r="A404" s="10">
        <v>1981</v>
      </c>
      <c r="B404" s="10">
        <v>7</v>
      </c>
      <c r="C404" s="10">
        <v>22</v>
      </c>
      <c r="D404" s="10">
        <v>12.8</v>
      </c>
      <c r="E404" s="10">
        <v>56.7</v>
      </c>
      <c r="F404" s="10">
        <v>148.9</v>
      </c>
    </row>
    <row r="405" spans="1:6" x14ac:dyDescent="0.3">
      <c r="A405" s="4">
        <v>1981</v>
      </c>
      <c r="B405" s="4">
        <v>8</v>
      </c>
      <c r="C405" s="4">
        <v>22.8</v>
      </c>
      <c r="D405" s="4">
        <v>13</v>
      </c>
      <c r="E405" s="4">
        <v>45.3</v>
      </c>
      <c r="F405" s="4">
        <v>217.9</v>
      </c>
    </row>
    <row r="406" spans="1:6" x14ac:dyDescent="0.3">
      <c r="A406" s="10">
        <v>1981</v>
      </c>
      <c r="B406" s="10">
        <v>9</v>
      </c>
      <c r="C406" s="10">
        <v>20.3</v>
      </c>
      <c r="D406" s="10">
        <v>11.3</v>
      </c>
      <c r="E406" s="10">
        <v>94.6</v>
      </c>
      <c r="F406" s="10">
        <v>151.1</v>
      </c>
    </row>
    <row r="407" spans="1:6" x14ac:dyDescent="0.3">
      <c r="A407" s="4">
        <v>1981</v>
      </c>
      <c r="B407" s="4">
        <v>10</v>
      </c>
      <c r="C407" s="4">
        <v>12.9</v>
      </c>
      <c r="D407" s="4">
        <v>5.8</v>
      </c>
      <c r="E407" s="4">
        <v>76.5</v>
      </c>
      <c r="F407" s="4">
        <v>110.3</v>
      </c>
    </row>
    <row r="408" spans="1:6" x14ac:dyDescent="0.3">
      <c r="A408" s="10">
        <v>1981</v>
      </c>
      <c r="B408" s="10">
        <v>11</v>
      </c>
      <c r="C408" s="10">
        <v>11.5</v>
      </c>
      <c r="D408" s="10">
        <v>5.0999999999999996</v>
      </c>
      <c r="E408" s="10">
        <v>34.1</v>
      </c>
      <c r="F408" s="10">
        <v>54.9</v>
      </c>
    </row>
    <row r="409" spans="1:6" x14ac:dyDescent="0.3">
      <c r="A409" s="4">
        <v>1981</v>
      </c>
      <c r="B409" s="4">
        <v>12</v>
      </c>
      <c r="C409" s="4">
        <v>4.4000000000000004</v>
      </c>
      <c r="D409" s="4">
        <v>-1.5</v>
      </c>
      <c r="E409" s="4">
        <v>85.3</v>
      </c>
      <c r="F409" s="4">
        <v>47</v>
      </c>
    </row>
    <row r="410" spans="1:6" x14ac:dyDescent="0.3">
      <c r="A410" s="11">
        <v>1982</v>
      </c>
      <c r="B410" s="11">
        <v>1</v>
      </c>
      <c r="C410" s="11">
        <v>6.9</v>
      </c>
      <c r="D410" s="11">
        <v>0.4</v>
      </c>
      <c r="E410" s="11">
        <v>38</v>
      </c>
      <c r="F410" s="11">
        <v>57.7</v>
      </c>
    </row>
    <row r="411" spans="1:6" x14ac:dyDescent="0.3">
      <c r="A411" s="3">
        <v>1982</v>
      </c>
      <c r="B411" s="3">
        <v>2</v>
      </c>
      <c r="C411" s="3">
        <v>8.4</v>
      </c>
      <c r="D411" s="3">
        <v>2.4</v>
      </c>
      <c r="E411" s="3">
        <v>31.6</v>
      </c>
      <c r="F411" s="3">
        <v>51.3</v>
      </c>
    </row>
    <row r="412" spans="1:6" x14ac:dyDescent="0.3">
      <c r="A412" s="11">
        <v>1982</v>
      </c>
      <c r="B412" s="11">
        <v>3</v>
      </c>
      <c r="C412" s="11">
        <v>11.1</v>
      </c>
      <c r="D412" s="11">
        <v>2.5</v>
      </c>
      <c r="E412" s="11">
        <v>51.5</v>
      </c>
      <c r="F412" s="11">
        <v>171.3</v>
      </c>
    </row>
    <row r="413" spans="1:6" x14ac:dyDescent="0.3">
      <c r="A413" s="3">
        <v>1982</v>
      </c>
      <c r="B413" s="3">
        <v>4</v>
      </c>
      <c r="C413" s="3">
        <v>14.3</v>
      </c>
      <c r="D413" s="3">
        <v>5</v>
      </c>
      <c r="E413" s="3">
        <v>22.8</v>
      </c>
      <c r="F413" s="3">
        <v>180.9</v>
      </c>
    </row>
    <row r="414" spans="1:6" x14ac:dyDescent="0.3">
      <c r="A414" s="11">
        <v>1982</v>
      </c>
      <c r="B414" s="11">
        <v>5</v>
      </c>
      <c r="C414" s="11">
        <v>18</v>
      </c>
      <c r="D414" s="11">
        <v>7.6</v>
      </c>
      <c r="E414" s="11">
        <v>71.900000000000006</v>
      </c>
      <c r="F414" s="11">
        <v>204.8</v>
      </c>
    </row>
    <row r="415" spans="1:6" x14ac:dyDescent="0.3">
      <c r="A415" s="3">
        <v>1982</v>
      </c>
      <c r="B415" s="3">
        <v>6</v>
      </c>
      <c r="C415" s="3">
        <v>21.5</v>
      </c>
      <c r="D415" s="3">
        <v>12.8</v>
      </c>
      <c r="E415" s="3">
        <v>84.6</v>
      </c>
      <c r="F415" s="3">
        <v>182.1</v>
      </c>
    </row>
    <row r="416" spans="1:6" x14ac:dyDescent="0.3">
      <c r="A416" s="11">
        <v>1982</v>
      </c>
      <c r="B416" s="11">
        <v>7</v>
      </c>
      <c r="C416" s="11">
        <v>22.7</v>
      </c>
      <c r="D416" s="11">
        <v>13.4</v>
      </c>
      <c r="E416" s="11">
        <v>24.5</v>
      </c>
      <c r="F416" s="11">
        <v>164</v>
      </c>
    </row>
    <row r="417" spans="1:6" x14ac:dyDescent="0.3">
      <c r="A417" s="3">
        <v>1982</v>
      </c>
      <c r="B417" s="3">
        <v>8</v>
      </c>
      <c r="C417" s="3">
        <v>22.2</v>
      </c>
      <c r="D417" s="3">
        <v>12.9</v>
      </c>
      <c r="E417" s="3">
        <v>39.700000000000003</v>
      </c>
      <c r="F417" s="3">
        <v>168.9</v>
      </c>
    </row>
    <row r="418" spans="1:6" x14ac:dyDescent="0.3">
      <c r="A418" s="11">
        <v>1982</v>
      </c>
      <c r="B418" s="11">
        <v>9</v>
      </c>
      <c r="C418" s="11">
        <v>20.8</v>
      </c>
      <c r="D418" s="11">
        <v>11.1</v>
      </c>
      <c r="E418" s="11">
        <v>39.6</v>
      </c>
      <c r="F418" s="11">
        <v>156</v>
      </c>
    </row>
    <row r="419" spans="1:6" x14ac:dyDescent="0.3">
      <c r="A419" s="3">
        <v>1982</v>
      </c>
      <c r="B419" s="3">
        <v>10</v>
      </c>
      <c r="C419" s="3">
        <v>14.1</v>
      </c>
      <c r="D419" s="3">
        <v>7.8</v>
      </c>
      <c r="E419" s="3">
        <v>109.1</v>
      </c>
      <c r="F419" s="3">
        <v>69.599999999999994</v>
      </c>
    </row>
    <row r="420" spans="1:6" x14ac:dyDescent="0.3">
      <c r="A420" s="11">
        <v>1982</v>
      </c>
      <c r="B420" s="11">
        <v>11</v>
      </c>
      <c r="C420" s="11">
        <v>11.4</v>
      </c>
      <c r="D420" s="11">
        <v>6.2</v>
      </c>
      <c r="E420" s="11">
        <v>72.900000000000006</v>
      </c>
      <c r="F420" s="11">
        <v>55.5</v>
      </c>
    </row>
    <row r="421" spans="1:6" x14ac:dyDescent="0.3">
      <c r="A421" s="3">
        <v>1982</v>
      </c>
      <c r="B421" s="3">
        <v>12</v>
      </c>
      <c r="C421" s="3">
        <v>8.1999999999999993</v>
      </c>
      <c r="D421" s="3">
        <v>1.9</v>
      </c>
      <c r="E421" s="3">
        <v>63.6</v>
      </c>
      <c r="F421" s="3">
        <v>50</v>
      </c>
    </row>
    <row r="422" spans="1:6" x14ac:dyDescent="0.3">
      <c r="A422" s="10">
        <v>1983</v>
      </c>
      <c r="B422" s="10">
        <v>1</v>
      </c>
      <c r="C422" s="10">
        <v>10</v>
      </c>
      <c r="D422" s="10">
        <v>4.3</v>
      </c>
      <c r="E422" s="10">
        <v>47.2</v>
      </c>
      <c r="F422" s="10">
        <v>51.4</v>
      </c>
    </row>
    <row r="423" spans="1:6" x14ac:dyDescent="0.3">
      <c r="A423" s="4">
        <v>1983</v>
      </c>
      <c r="B423" s="4">
        <v>2</v>
      </c>
      <c r="C423" s="4">
        <v>5.5</v>
      </c>
      <c r="D423" s="4">
        <v>-0.5</v>
      </c>
      <c r="E423" s="4">
        <v>31</v>
      </c>
      <c r="F423" s="4">
        <v>85.3</v>
      </c>
    </row>
    <row r="424" spans="1:6" x14ac:dyDescent="0.3">
      <c r="A424" s="10">
        <v>1983</v>
      </c>
      <c r="B424" s="10">
        <v>3</v>
      </c>
      <c r="C424" s="10">
        <v>10.8</v>
      </c>
      <c r="D424" s="10">
        <v>3</v>
      </c>
      <c r="E424" s="10">
        <v>33.700000000000003</v>
      </c>
      <c r="F424" s="10">
        <v>93.4</v>
      </c>
    </row>
    <row r="425" spans="1:6" x14ac:dyDescent="0.3">
      <c r="A425" s="4">
        <v>1983</v>
      </c>
      <c r="B425" s="4">
        <v>4</v>
      </c>
      <c r="C425" s="4">
        <v>12.4</v>
      </c>
      <c r="D425" s="4">
        <v>3.6</v>
      </c>
      <c r="E425" s="4">
        <v>101.5</v>
      </c>
      <c r="F425" s="4">
        <v>145.4</v>
      </c>
    </row>
    <row r="426" spans="1:6" x14ac:dyDescent="0.3">
      <c r="A426" s="10">
        <v>1983</v>
      </c>
      <c r="B426" s="10">
        <v>5</v>
      </c>
      <c r="C426" s="10">
        <v>15.6</v>
      </c>
      <c r="D426" s="10">
        <v>7.5</v>
      </c>
      <c r="E426" s="10">
        <v>72.900000000000006</v>
      </c>
      <c r="F426" s="10">
        <v>136.80000000000001</v>
      </c>
    </row>
    <row r="427" spans="1:6" x14ac:dyDescent="0.3">
      <c r="A427" s="4">
        <v>1983</v>
      </c>
      <c r="B427" s="4">
        <v>6</v>
      </c>
      <c r="C427" s="4">
        <v>20.8</v>
      </c>
      <c r="D427" s="4">
        <v>11.4</v>
      </c>
      <c r="E427" s="4">
        <v>12</v>
      </c>
      <c r="F427" s="4">
        <v>188.8</v>
      </c>
    </row>
    <row r="428" spans="1:6" x14ac:dyDescent="0.3">
      <c r="A428" s="10">
        <v>1983</v>
      </c>
      <c r="B428" s="10">
        <v>7</v>
      </c>
      <c r="C428" s="10">
        <v>27.6</v>
      </c>
      <c r="D428" s="10">
        <v>16</v>
      </c>
      <c r="E428" s="10">
        <v>50.3</v>
      </c>
      <c r="F428" s="10">
        <v>247.8</v>
      </c>
    </row>
    <row r="429" spans="1:6" x14ac:dyDescent="0.3">
      <c r="A429" s="4">
        <v>1983</v>
      </c>
      <c r="B429" s="4">
        <v>8</v>
      </c>
      <c r="C429" s="4">
        <v>24.5</v>
      </c>
      <c r="D429" s="4">
        <v>13.8</v>
      </c>
      <c r="E429" s="4">
        <v>11.4</v>
      </c>
      <c r="F429" s="4">
        <v>219.1</v>
      </c>
    </row>
    <row r="430" spans="1:6" x14ac:dyDescent="0.3">
      <c r="A430" s="10">
        <v>1983</v>
      </c>
      <c r="B430" s="10">
        <v>9</v>
      </c>
      <c r="C430" s="10">
        <v>19.3</v>
      </c>
      <c r="D430" s="10">
        <v>11.3</v>
      </c>
      <c r="E430" s="10">
        <v>42.9</v>
      </c>
      <c r="F430" s="10">
        <v>113.7</v>
      </c>
    </row>
    <row r="431" spans="1:6" x14ac:dyDescent="0.3">
      <c r="A431" s="4">
        <v>1983</v>
      </c>
      <c r="B431" s="4">
        <v>10</v>
      </c>
      <c r="C431" s="4">
        <v>15.1</v>
      </c>
      <c r="D431" s="4">
        <v>7.6</v>
      </c>
      <c r="E431" s="4">
        <v>41.7</v>
      </c>
      <c r="F431" s="4">
        <v>114</v>
      </c>
    </row>
    <row r="432" spans="1:6" x14ac:dyDescent="0.3">
      <c r="A432" s="10">
        <v>1983</v>
      </c>
      <c r="B432" s="10">
        <v>11</v>
      </c>
      <c r="C432" s="10">
        <v>11.3</v>
      </c>
      <c r="D432" s="10">
        <v>5.5</v>
      </c>
      <c r="E432" s="10">
        <v>39.5</v>
      </c>
      <c r="F432" s="10">
        <v>42.9</v>
      </c>
    </row>
    <row r="433" spans="1:6" x14ac:dyDescent="0.3">
      <c r="A433" s="4">
        <v>1983</v>
      </c>
      <c r="B433" s="4">
        <v>12</v>
      </c>
      <c r="C433" s="4">
        <v>9.1999999999999993</v>
      </c>
      <c r="D433" s="4">
        <v>2.7</v>
      </c>
      <c r="E433" s="4">
        <v>50.9</v>
      </c>
      <c r="F433" s="4">
        <v>58.5</v>
      </c>
    </row>
    <row r="434" spans="1:6" x14ac:dyDescent="0.3">
      <c r="A434" s="11">
        <v>1984</v>
      </c>
      <c r="B434" s="11">
        <v>1</v>
      </c>
      <c r="C434" s="11">
        <v>8</v>
      </c>
      <c r="D434" s="11">
        <v>1.4</v>
      </c>
      <c r="E434" s="11">
        <v>73.3</v>
      </c>
      <c r="F434" s="11">
        <v>88.1</v>
      </c>
    </row>
    <row r="435" spans="1:6" x14ac:dyDescent="0.3">
      <c r="A435" s="3">
        <v>1984</v>
      </c>
      <c r="B435" s="3">
        <v>2</v>
      </c>
      <c r="C435" s="3">
        <v>7.4</v>
      </c>
      <c r="D435" s="3">
        <v>1.3</v>
      </c>
      <c r="E435" s="3">
        <v>32.9</v>
      </c>
      <c r="F435" s="3">
        <v>71.599999999999994</v>
      </c>
    </row>
    <row r="436" spans="1:6" x14ac:dyDescent="0.3">
      <c r="A436" s="11">
        <v>1984</v>
      </c>
      <c r="B436" s="11">
        <v>3</v>
      </c>
      <c r="C436" s="11">
        <v>8.9</v>
      </c>
      <c r="D436" s="11">
        <v>2.5</v>
      </c>
      <c r="E436" s="11">
        <v>73.400000000000006</v>
      </c>
      <c r="F436" s="11">
        <v>51.4</v>
      </c>
    </row>
    <row r="437" spans="1:6" x14ac:dyDescent="0.3">
      <c r="A437" s="3">
        <v>1984</v>
      </c>
      <c r="B437" s="3">
        <v>4</v>
      </c>
      <c r="C437" s="3">
        <v>14.6</v>
      </c>
      <c r="D437" s="3">
        <v>3.9</v>
      </c>
      <c r="E437" s="3">
        <v>5.4</v>
      </c>
      <c r="F437" s="3">
        <v>230.5</v>
      </c>
    </row>
    <row r="438" spans="1:6" x14ac:dyDescent="0.3">
      <c r="A438" s="11">
        <v>1984</v>
      </c>
      <c r="B438" s="11">
        <v>5</v>
      </c>
      <c r="C438" s="11">
        <v>14.9</v>
      </c>
      <c r="D438" s="11">
        <v>6.8</v>
      </c>
      <c r="E438" s="11">
        <v>90.9</v>
      </c>
      <c r="F438" s="11">
        <v>144.69999999999999</v>
      </c>
    </row>
    <row r="439" spans="1:6" x14ac:dyDescent="0.3">
      <c r="A439" s="3">
        <v>1984</v>
      </c>
      <c r="B439" s="3">
        <v>6</v>
      </c>
      <c r="C439" s="3">
        <v>21.3</v>
      </c>
      <c r="D439" s="3">
        <v>11.3</v>
      </c>
      <c r="E439" s="3">
        <v>36.1</v>
      </c>
      <c r="F439" s="3">
        <v>237</v>
      </c>
    </row>
    <row r="440" spans="1:6" x14ac:dyDescent="0.3">
      <c r="A440" s="11">
        <v>1984</v>
      </c>
      <c r="B440" s="11">
        <v>7</v>
      </c>
      <c r="C440" s="11">
        <v>24.2</v>
      </c>
      <c r="D440" s="11">
        <v>12.9</v>
      </c>
      <c r="E440" s="11">
        <v>19.2</v>
      </c>
      <c r="F440" s="11">
        <v>232.5</v>
      </c>
    </row>
    <row r="441" spans="1:6" x14ac:dyDescent="0.3">
      <c r="A441" s="3">
        <v>1984</v>
      </c>
      <c r="B441" s="3">
        <v>8</v>
      </c>
      <c r="C441" s="3">
        <v>24.4</v>
      </c>
      <c r="D441" s="3">
        <v>14.2</v>
      </c>
      <c r="E441" s="3">
        <v>27.8</v>
      </c>
      <c r="F441" s="3">
        <v>201.1</v>
      </c>
    </row>
    <row r="442" spans="1:6" x14ac:dyDescent="0.3">
      <c r="A442" s="11">
        <v>1984</v>
      </c>
      <c r="B442" s="11">
        <v>9</v>
      </c>
      <c r="C442" s="11">
        <v>18.600000000000001</v>
      </c>
      <c r="D442" s="11">
        <v>11</v>
      </c>
      <c r="E442" s="11">
        <v>73.400000000000006</v>
      </c>
      <c r="F442" s="11">
        <v>98.1</v>
      </c>
    </row>
    <row r="443" spans="1:6" x14ac:dyDescent="0.3">
      <c r="A443" s="3">
        <v>1984</v>
      </c>
      <c r="B443" s="3">
        <v>10</v>
      </c>
      <c r="C443" s="3">
        <v>15.8</v>
      </c>
      <c r="D443" s="3">
        <v>8.5</v>
      </c>
      <c r="E443" s="3">
        <v>82.8</v>
      </c>
      <c r="F443" s="3">
        <v>91.2</v>
      </c>
    </row>
    <row r="444" spans="1:6" x14ac:dyDescent="0.3">
      <c r="A444" s="11">
        <v>1984</v>
      </c>
      <c r="B444" s="11">
        <v>11</v>
      </c>
      <c r="C444" s="11">
        <v>12.2</v>
      </c>
      <c r="D444" s="11">
        <v>6.4</v>
      </c>
      <c r="E444" s="11">
        <v>69.8</v>
      </c>
      <c r="F444" s="11">
        <v>75.400000000000006</v>
      </c>
    </row>
    <row r="445" spans="1:6" x14ac:dyDescent="0.3">
      <c r="A445" s="3">
        <v>1984</v>
      </c>
      <c r="B445" s="3">
        <v>12</v>
      </c>
      <c r="C445" s="3">
        <v>8.6999999999999993</v>
      </c>
      <c r="D445" s="3">
        <v>2.8</v>
      </c>
      <c r="E445" s="3">
        <v>56.7</v>
      </c>
      <c r="F445" s="3">
        <v>49.3</v>
      </c>
    </row>
    <row r="446" spans="1:6" x14ac:dyDescent="0.3">
      <c r="A446" s="10">
        <v>1985</v>
      </c>
      <c r="B446" s="10">
        <v>1</v>
      </c>
      <c r="C446" s="10">
        <v>4.0999999999999996</v>
      </c>
      <c r="D446" s="10">
        <v>-1.8</v>
      </c>
      <c r="E446" s="10">
        <v>41.3</v>
      </c>
      <c r="F446" s="10">
        <v>46.9</v>
      </c>
    </row>
    <row r="447" spans="1:6" x14ac:dyDescent="0.3">
      <c r="A447" s="4">
        <v>1985</v>
      </c>
      <c r="B447" s="4">
        <v>2</v>
      </c>
      <c r="C447" s="4">
        <v>6.3</v>
      </c>
      <c r="D447" s="4">
        <v>0.1</v>
      </c>
      <c r="E447" s="4">
        <v>29.8</v>
      </c>
      <c r="F447" s="4">
        <v>78.3</v>
      </c>
    </row>
    <row r="448" spans="1:6" x14ac:dyDescent="0.3">
      <c r="A448" s="10">
        <v>1985</v>
      </c>
      <c r="B448" s="10">
        <v>3</v>
      </c>
      <c r="C448" s="10">
        <v>9.4</v>
      </c>
      <c r="D448" s="10">
        <v>1.3</v>
      </c>
      <c r="E448" s="10">
        <v>34.1</v>
      </c>
      <c r="F448" s="10">
        <v>105.2</v>
      </c>
    </row>
    <row r="449" spans="1:6" x14ac:dyDescent="0.3">
      <c r="A449" s="4">
        <v>1985</v>
      </c>
      <c r="B449" s="4">
        <v>4</v>
      </c>
      <c r="C449" s="4">
        <v>14</v>
      </c>
      <c r="D449" s="4">
        <v>5.3</v>
      </c>
      <c r="E449" s="4">
        <v>33.299999999999997</v>
      </c>
      <c r="F449" s="4">
        <v>157.5</v>
      </c>
    </row>
    <row r="450" spans="1:6" x14ac:dyDescent="0.3">
      <c r="A450" s="10">
        <v>1985</v>
      </c>
      <c r="B450" s="10">
        <v>5</v>
      </c>
      <c r="C450" s="10">
        <v>16.399999999999999</v>
      </c>
      <c r="D450" s="10">
        <v>8.1999999999999993</v>
      </c>
      <c r="E450" s="10">
        <v>64.7</v>
      </c>
      <c r="F450" s="10">
        <v>163.69999999999999</v>
      </c>
    </row>
    <row r="451" spans="1:6" x14ac:dyDescent="0.3">
      <c r="A451" s="4">
        <v>1985</v>
      </c>
      <c r="B451" s="4">
        <v>6</v>
      </c>
      <c r="C451" s="4">
        <v>18.5</v>
      </c>
      <c r="D451" s="4">
        <v>9.9</v>
      </c>
      <c r="E451" s="4">
        <v>88.9</v>
      </c>
      <c r="F451" s="4">
        <v>167.2</v>
      </c>
    </row>
    <row r="452" spans="1:6" x14ac:dyDescent="0.3">
      <c r="A452" s="10">
        <v>1985</v>
      </c>
      <c r="B452" s="10">
        <v>7</v>
      </c>
      <c r="C452" s="10">
        <v>22.9</v>
      </c>
      <c r="D452" s="10">
        <v>13.2</v>
      </c>
      <c r="E452" s="10">
        <v>35.200000000000003</v>
      </c>
      <c r="F452" s="10">
        <v>241.4</v>
      </c>
    </row>
    <row r="453" spans="1:6" x14ac:dyDescent="0.3">
      <c r="A453" s="4">
        <v>1985</v>
      </c>
      <c r="B453" s="4">
        <v>8</v>
      </c>
      <c r="C453" s="4">
        <v>20.3</v>
      </c>
      <c r="D453" s="4">
        <v>11.9</v>
      </c>
      <c r="E453" s="4">
        <v>58.9</v>
      </c>
      <c r="F453" s="4">
        <v>187.3</v>
      </c>
    </row>
    <row r="454" spans="1:6" x14ac:dyDescent="0.3">
      <c r="A454" s="10">
        <v>1985</v>
      </c>
      <c r="B454" s="10">
        <v>9</v>
      </c>
      <c r="C454" s="10">
        <v>20.6</v>
      </c>
      <c r="D454" s="10">
        <v>11.4</v>
      </c>
      <c r="E454" s="10">
        <v>11.2</v>
      </c>
      <c r="F454" s="10">
        <v>143.4</v>
      </c>
    </row>
    <row r="455" spans="1:6" x14ac:dyDescent="0.3">
      <c r="A455" s="4">
        <v>1985</v>
      </c>
      <c r="B455" s="4">
        <v>10</v>
      </c>
      <c r="C455" s="4">
        <v>16.100000000000001</v>
      </c>
      <c r="D455" s="4">
        <v>8.8000000000000007</v>
      </c>
      <c r="E455" s="4">
        <v>18.399999999999999</v>
      </c>
      <c r="F455" s="4">
        <v>118.8</v>
      </c>
    </row>
    <row r="456" spans="1:6" x14ac:dyDescent="0.3">
      <c r="A456" s="10">
        <v>1985</v>
      </c>
      <c r="B456" s="10">
        <v>11</v>
      </c>
      <c r="C456" s="10">
        <v>8.1</v>
      </c>
      <c r="D456" s="10">
        <v>1.2</v>
      </c>
      <c r="E456" s="10">
        <v>30</v>
      </c>
      <c r="F456" s="10">
        <v>88.6</v>
      </c>
    </row>
    <row r="457" spans="1:6" x14ac:dyDescent="0.3">
      <c r="A457" s="4">
        <v>1985</v>
      </c>
      <c r="B457" s="4">
        <v>12</v>
      </c>
      <c r="C457" s="4">
        <v>10</v>
      </c>
      <c r="D457" s="4">
        <v>5.2</v>
      </c>
      <c r="E457" s="4">
        <v>80.5</v>
      </c>
      <c r="F457" s="4">
        <v>39</v>
      </c>
    </row>
    <row r="458" spans="1:6" x14ac:dyDescent="0.3">
      <c r="A458" s="11">
        <v>1986</v>
      </c>
      <c r="B458" s="11">
        <v>1</v>
      </c>
      <c r="C458" s="11">
        <v>7.2</v>
      </c>
      <c r="D458" s="11">
        <v>1</v>
      </c>
      <c r="E458" s="11">
        <v>105.6</v>
      </c>
      <c r="F458" s="11">
        <v>62.8</v>
      </c>
    </row>
    <row r="459" spans="1:6" x14ac:dyDescent="0.3">
      <c r="A459" s="3">
        <v>1986</v>
      </c>
      <c r="B459" s="3">
        <v>2</v>
      </c>
      <c r="C459" s="3">
        <v>1.7</v>
      </c>
      <c r="D459" s="3">
        <v>-2.7</v>
      </c>
      <c r="E459" s="3">
        <v>14.5</v>
      </c>
      <c r="F459" s="3">
        <v>61.9</v>
      </c>
    </row>
    <row r="460" spans="1:6" x14ac:dyDescent="0.3">
      <c r="A460" s="11">
        <v>1986</v>
      </c>
      <c r="B460" s="11">
        <v>3</v>
      </c>
      <c r="C460" s="11">
        <v>10.1</v>
      </c>
      <c r="D460" s="11">
        <v>1.8</v>
      </c>
      <c r="E460" s="11">
        <v>43.5</v>
      </c>
      <c r="F460" s="11">
        <v>124.4</v>
      </c>
    </row>
    <row r="461" spans="1:6" x14ac:dyDescent="0.3">
      <c r="A461" s="3">
        <v>1986</v>
      </c>
      <c r="B461" s="3">
        <v>4</v>
      </c>
      <c r="C461" s="3">
        <v>10.9</v>
      </c>
      <c r="D461" s="3">
        <v>3.2</v>
      </c>
      <c r="E461" s="3">
        <v>60.7</v>
      </c>
      <c r="F461" s="3">
        <v>135.19999999999999</v>
      </c>
    </row>
    <row r="462" spans="1:6" x14ac:dyDescent="0.3">
      <c r="A462" s="11">
        <v>1986</v>
      </c>
      <c r="B462" s="11">
        <v>5</v>
      </c>
      <c r="C462" s="11">
        <v>16.3</v>
      </c>
      <c r="D462" s="11">
        <v>7.9</v>
      </c>
      <c r="E462" s="11">
        <v>52.3</v>
      </c>
      <c r="F462" s="11">
        <v>172.3</v>
      </c>
    </row>
    <row r="463" spans="1:6" x14ac:dyDescent="0.3">
      <c r="A463" s="3">
        <v>1986</v>
      </c>
      <c r="B463" s="3">
        <v>6</v>
      </c>
      <c r="C463" s="3">
        <v>21.8</v>
      </c>
      <c r="D463" s="3">
        <v>11.4</v>
      </c>
      <c r="E463" s="3">
        <v>17.2</v>
      </c>
      <c r="F463" s="3">
        <v>225.8</v>
      </c>
    </row>
    <row r="464" spans="1:6" x14ac:dyDescent="0.3">
      <c r="A464" s="11">
        <v>1986</v>
      </c>
      <c r="B464" s="11">
        <v>7</v>
      </c>
      <c r="C464" s="11">
        <v>22.6</v>
      </c>
      <c r="D464" s="11">
        <v>13.3</v>
      </c>
      <c r="E464" s="11">
        <v>54.6</v>
      </c>
      <c r="F464" s="11">
        <v>180.5</v>
      </c>
    </row>
    <row r="465" spans="1:6" x14ac:dyDescent="0.3">
      <c r="A465" s="3">
        <v>1986</v>
      </c>
      <c r="B465" s="3">
        <v>8</v>
      </c>
      <c r="C465" s="3">
        <v>20</v>
      </c>
      <c r="D465" s="3">
        <v>11.5</v>
      </c>
      <c r="E465" s="3">
        <v>66.7</v>
      </c>
      <c r="F465" s="3">
        <v>158.30000000000001</v>
      </c>
    </row>
    <row r="466" spans="1:6" x14ac:dyDescent="0.3">
      <c r="A466" s="11">
        <v>1986</v>
      </c>
      <c r="B466" s="11">
        <v>9</v>
      </c>
      <c r="C466" s="11">
        <v>17.399999999999999</v>
      </c>
      <c r="D466" s="11">
        <v>8.1</v>
      </c>
      <c r="E466" s="11">
        <v>22.8</v>
      </c>
      <c r="F466" s="11">
        <v>157.5</v>
      </c>
    </row>
    <row r="467" spans="1:6" x14ac:dyDescent="0.3">
      <c r="A467" s="3">
        <v>1986</v>
      </c>
      <c r="B467" s="3">
        <v>10</v>
      </c>
      <c r="C467" s="3">
        <v>16.399999999999999</v>
      </c>
      <c r="D467" s="3">
        <v>8.5</v>
      </c>
      <c r="E467" s="3">
        <v>72.400000000000006</v>
      </c>
      <c r="F467" s="3">
        <v>116.3</v>
      </c>
    </row>
    <row r="468" spans="1:6" x14ac:dyDescent="0.3">
      <c r="A468" s="11">
        <v>1986</v>
      </c>
      <c r="B468" s="11">
        <v>11</v>
      </c>
      <c r="C468" s="11">
        <v>12.1</v>
      </c>
      <c r="D468" s="11">
        <v>5.2</v>
      </c>
      <c r="E468" s="11">
        <v>66.099999999999994</v>
      </c>
      <c r="F468" s="11">
        <v>73.099999999999994</v>
      </c>
    </row>
    <row r="469" spans="1:6" x14ac:dyDescent="0.3">
      <c r="A469" s="3">
        <v>1986</v>
      </c>
      <c r="B469" s="3">
        <v>12</v>
      </c>
      <c r="C469" s="3">
        <v>9.6999999999999993</v>
      </c>
      <c r="D469" s="3">
        <v>3.2</v>
      </c>
      <c r="E469" s="3">
        <v>60.6</v>
      </c>
      <c r="F469" s="3">
        <v>55.1</v>
      </c>
    </row>
    <row r="470" spans="1:6" x14ac:dyDescent="0.3">
      <c r="A470" s="10">
        <v>1987</v>
      </c>
      <c r="B470" s="10">
        <v>1</v>
      </c>
      <c r="C470" s="10">
        <v>3.6</v>
      </c>
      <c r="D470" s="10">
        <v>-1</v>
      </c>
      <c r="E470" s="10">
        <v>11.1</v>
      </c>
      <c r="F470" s="10">
        <v>54.4</v>
      </c>
    </row>
    <row r="471" spans="1:6" x14ac:dyDescent="0.3">
      <c r="A471" s="4">
        <v>1987</v>
      </c>
      <c r="B471" s="4">
        <v>2</v>
      </c>
      <c r="C471" s="4">
        <v>7.7</v>
      </c>
      <c r="D471" s="4">
        <v>1.4</v>
      </c>
      <c r="E471" s="4">
        <v>32.4</v>
      </c>
      <c r="F471" s="4">
        <v>58</v>
      </c>
    </row>
    <row r="472" spans="1:6" x14ac:dyDescent="0.3">
      <c r="A472" s="10">
        <v>1987</v>
      </c>
      <c r="B472" s="10">
        <v>3</v>
      </c>
      <c r="C472" s="10">
        <v>8.5</v>
      </c>
      <c r="D472" s="10">
        <v>1.4</v>
      </c>
      <c r="E472" s="10">
        <v>42.7</v>
      </c>
      <c r="F472" s="10">
        <v>105.2</v>
      </c>
    </row>
    <row r="473" spans="1:6" x14ac:dyDescent="0.3">
      <c r="A473" s="4">
        <v>1987</v>
      </c>
      <c r="B473" s="4">
        <v>4</v>
      </c>
      <c r="C473" s="4">
        <v>15.8</v>
      </c>
      <c r="D473" s="4">
        <v>6.7</v>
      </c>
      <c r="E473" s="4">
        <v>39.9</v>
      </c>
      <c r="F473" s="4">
        <v>153</v>
      </c>
    </row>
    <row r="474" spans="1:6" x14ac:dyDescent="0.3">
      <c r="A474" s="10">
        <v>1987</v>
      </c>
      <c r="B474" s="10">
        <v>5</v>
      </c>
      <c r="C474" s="10">
        <v>16.3</v>
      </c>
      <c r="D474" s="10">
        <v>7</v>
      </c>
      <c r="E474" s="10">
        <v>54.1</v>
      </c>
      <c r="F474" s="10">
        <v>198.2</v>
      </c>
    </row>
    <row r="475" spans="1:6" x14ac:dyDescent="0.3">
      <c r="A475" s="4">
        <v>1987</v>
      </c>
      <c r="B475" s="4">
        <v>6</v>
      </c>
      <c r="C475" s="4">
        <v>18.600000000000001</v>
      </c>
      <c r="D475" s="4">
        <v>10.6</v>
      </c>
      <c r="E475" s="4">
        <v>69.900000000000006</v>
      </c>
      <c r="F475" s="4">
        <v>132.9</v>
      </c>
    </row>
    <row r="476" spans="1:6" x14ac:dyDescent="0.3">
      <c r="A476" s="10">
        <v>1987</v>
      </c>
      <c r="B476" s="10">
        <v>7</v>
      </c>
      <c r="C476" s="10">
        <v>21.8</v>
      </c>
      <c r="D476" s="10">
        <v>13.2</v>
      </c>
      <c r="E476" s="10">
        <v>77.3</v>
      </c>
      <c r="F476" s="10">
        <v>176.1</v>
      </c>
    </row>
    <row r="477" spans="1:6" x14ac:dyDescent="0.3">
      <c r="A477" s="4">
        <v>1987</v>
      </c>
      <c r="B477" s="4">
        <v>8</v>
      </c>
      <c r="C477" s="4">
        <v>21.8</v>
      </c>
      <c r="D477" s="4">
        <v>12.5</v>
      </c>
      <c r="E477" s="4">
        <v>57.2</v>
      </c>
      <c r="F477" s="4">
        <v>172.3</v>
      </c>
    </row>
    <row r="478" spans="1:6" x14ac:dyDescent="0.3">
      <c r="A478" s="10">
        <v>1987</v>
      </c>
      <c r="B478" s="10">
        <v>9</v>
      </c>
      <c r="C478" s="10">
        <v>19.3</v>
      </c>
      <c r="D478" s="10">
        <v>11.4</v>
      </c>
      <c r="E478" s="10">
        <v>36.9</v>
      </c>
      <c r="F478" s="10">
        <v>147.19999999999999</v>
      </c>
    </row>
    <row r="479" spans="1:6" x14ac:dyDescent="0.3">
      <c r="A479" s="4">
        <v>1987</v>
      </c>
      <c r="B479" s="4">
        <v>10</v>
      </c>
      <c r="C479" s="4">
        <v>15</v>
      </c>
      <c r="D479" s="4">
        <v>7.7</v>
      </c>
      <c r="E479" s="4">
        <v>174.8</v>
      </c>
      <c r="F479" s="4">
        <v>120.6</v>
      </c>
    </row>
    <row r="480" spans="1:6" x14ac:dyDescent="0.3">
      <c r="A480" s="10">
        <v>1987</v>
      </c>
      <c r="B480" s="10">
        <v>11</v>
      </c>
      <c r="C480" s="10">
        <v>9.8000000000000007</v>
      </c>
      <c r="D480" s="10">
        <v>4.2</v>
      </c>
      <c r="E480" s="10">
        <v>43.3</v>
      </c>
      <c r="F480" s="10">
        <v>39.799999999999997</v>
      </c>
    </row>
    <row r="481" spans="1:6" x14ac:dyDescent="0.3">
      <c r="A481" s="4">
        <v>1987</v>
      </c>
      <c r="B481" s="4">
        <v>12</v>
      </c>
      <c r="C481" s="4">
        <v>8.9</v>
      </c>
      <c r="D481" s="4">
        <v>4.0999999999999996</v>
      </c>
      <c r="E481" s="4">
        <v>14.4</v>
      </c>
      <c r="F481" s="4">
        <v>34.4</v>
      </c>
    </row>
    <row r="482" spans="1:6" x14ac:dyDescent="0.3">
      <c r="A482" s="11">
        <v>1988</v>
      </c>
      <c r="B482" s="11">
        <v>1</v>
      </c>
      <c r="C482" s="11">
        <v>8.8000000000000007</v>
      </c>
      <c r="D482" s="11">
        <v>3.1</v>
      </c>
      <c r="E482" s="11">
        <v>106.9</v>
      </c>
      <c r="F482" s="11">
        <v>54.7</v>
      </c>
    </row>
    <row r="483" spans="1:6" x14ac:dyDescent="0.3">
      <c r="A483" s="3">
        <v>1988</v>
      </c>
      <c r="B483" s="3">
        <v>2</v>
      </c>
      <c r="C483" s="3">
        <v>8.6999999999999993</v>
      </c>
      <c r="D483" s="3">
        <v>1.8</v>
      </c>
      <c r="E483" s="3">
        <v>26</v>
      </c>
      <c r="F483" s="3">
        <v>115.9</v>
      </c>
    </row>
    <row r="484" spans="1:6" x14ac:dyDescent="0.3">
      <c r="A484" s="11">
        <v>1988</v>
      </c>
      <c r="B484" s="11">
        <v>3</v>
      </c>
      <c r="C484" s="11">
        <v>10.7</v>
      </c>
      <c r="D484" s="11">
        <v>3.7</v>
      </c>
      <c r="E484" s="11">
        <v>59.5</v>
      </c>
      <c r="F484" s="11">
        <v>88.1</v>
      </c>
    </row>
    <row r="485" spans="1:6" x14ac:dyDescent="0.3">
      <c r="A485" s="3">
        <v>1988</v>
      </c>
      <c r="B485" s="3">
        <v>4</v>
      </c>
      <c r="C485" s="3">
        <v>13.5</v>
      </c>
      <c r="D485" s="3">
        <v>5.0999999999999996</v>
      </c>
      <c r="E485" s="3">
        <v>27.7</v>
      </c>
      <c r="F485" s="3">
        <v>145.80000000000001</v>
      </c>
    </row>
    <row r="486" spans="1:6" x14ac:dyDescent="0.3">
      <c r="A486" s="11">
        <v>1988</v>
      </c>
      <c r="B486" s="11">
        <v>5</v>
      </c>
      <c r="C486" s="11">
        <v>18</v>
      </c>
      <c r="D486" s="11">
        <v>9.1</v>
      </c>
      <c r="E486" s="11">
        <v>41.6</v>
      </c>
      <c r="F486" s="11">
        <v>202</v>
      </c>
    </row>
    <row r="487" spans="1:6" x14ac:dyDescent="0.3">
      <c r="A487" s="3">
        <v>1988</v>
      </c>
      <c r="B487" s="3">
        <v>6</v>
      </c>
      <c r="C487" s="3">
        <v>19.7</v>
      </c>
      <c r="D487" s="3">
        <v>11.3</v>
      </c>
      <c r="E487" s="3">
        <v>44.3</v>
      </c>
      <c r="F487" s="3">
        <v>159.9</v>
      </c>
    </row>
    <row r="488" spans="1:6" x14ac:dyDescent="0.3">
      <c r="A488" s="11">
        <v>1988</v>
      </c>
      <c r="B488" s="11">
        <v>7</v>
      </c>
      <c r="C488" s="11">
        <v>20</v>
      </c>
      <c r="D488" s="11">
        <v>12.2</v>
      </c>
      <c r="E488" s="11">
        <v>76.2</v>
      </c>
      <c r="F488" s="11">
        <v>161.69999999999999</v>
      </c>
    </row>
    <row r="489" spans="1:6" x14ac:dyDescent="0.3">
      <c r="A489" s="3">
        <v>1988</v>
      </c>
      <c r="B489" s="3">
        <v>8</v>
      </c>
      <c r="C489" s="3">
        <v>21.8</v>
      </c>
      <c r="D489" s="3">
        <v>12.4</v>
      </c>
      <c r="E489" s="3">
        <v>60.9</v>
      </c>
      <c r="F489" s="3">
        <v>195</v>
      </c>
    </row>
    <row r="490" spans="1:6" x14ac:dyDescent="0.3">
      <c r="A490" s="11">
        <v>1988</v>
      </c>
      <c r="B490" s="11">
        <v>9</v>
      </c>
      <c r="C490" s="11">
        <v>18.8</v>
      </c>
      <c r="D490" s="11">
        <v>10.8</v>
      </c>
      <c r="E490" s="11">
        <v>27.8</v>
      </c>
      <c r="F490" s="11">
        <v>147.80000000000001</v>
      </c>
    </row>
    <row r="491" spans="1:6" x14ac:dyDescent="0.3">
      <c r="A491" s="3">
        <v>1988</v>
      </c>
      <c r="B491" s="3">
        <v>10</v>
      </c>
      <c r="C491" s="3">
        <v>15.5</v>
      </c>
      <c r="D491" s="3">
        <v>8.5</v>
      </c>
      <c r="E491" s="3">
        <v>56.3</v>
      </c>
      <c r="F491" s="3">
        <v>110</v>
      </c>
    </row>
    <row r="492" spans="1:6" x14ac:dyDescent="0.3">
      <c r="A492" s="11">
        <v>1988</v>
      </c>
      <c r="B492" s="11">
        <v>11</v>
      </c>
      <c r="C492" s="11">
        <v>9.9</v>
      </c>
      <c r="D492" s="11">
        <v>1.8</v>
      </c>
      <c r="E492" s="11">
        <v>16</v>
      </c>
      <c r="F492" s="11">
        <v>89.2</v>
      </c>
    </row>
    <row r="493" spans="1:6" x14ac:dyDescent="0.3">
      <c r="A493" s="3">
        <v>1988</v>
      </c>
      <c r="B493" s="3">
        <v>12</v>
      </c>
      <c r="C493" s="3">
        <v>10.4</v>
      </c>
      <c r="D493" s="3">
        <v>4.8</v>
      </c>
      <c r="E493" s="3">
        <v>8.9</v>
      </c>
      <c r="F493" s="3">
        <v>37.5</v>
      </c>
    </row>
    <row r="494" spans="1:6" x14ac:dyDescent="0.3">
      <c r="A494" s="10">
        <v>1989</v>
      </c>
      <c r="B494" s="10">
        <v>1</v>
      </c>
      <c r="C494" s="10">
        <v>9.5</v>
      </c>
      <c r="D494" s="10">
        <v>3.1</v>
      </c>
      <c r="E494" s="10">
        <v>26</v>
      </c>
      <c r="F494" s="10">
        <v>59.2</v>
      </c>
    </row>
    <row r="495" spans="1:6" x14ac:dyDescent="0.3">
      <c r="A495" s="4">
        <v>1989</v>
      </c>
      <c r="B495" s="4">
        <v>2</v>
      </c>
      <c r="C495" s="4">
        <v>10.199999999999999</v>
      </c>
      <c r="D495" s="4">
        <v>2.6</v>
      </c>
      <c r="E495" s="4">
        <v>40.200000000000003</v>
      </c>
      <c r="F495" s="4">
        <v>94.2</v>
      </c>
    </row>
    <row r="496" spans="1:6" x14ac:dyDescent="0.3">
      <c r="A496" s="10">
        <v>1989</v>
      </c>
      <c r="B496" s="10">
        <v>3</v>
      </c>
      <c r="C496" s="10">
        <v>12.9</v>
      </c>
      <c r="D496" s="10">
        <v>4.5</v>
      </c>
      <c r="E496" s="10">
        <v>56.6</v>
      </c>
      <c r="F496" s="10">
        <v>100</v>
      </c>
    </row>
    <row r="497" spans="1:6" x14ac:dyDescent="0.3">
      <c r="A497" s="4">
        <v>1989</v>
      </c>
      <c r="B497" s="4">
        <v>4</v>
      </c>
      <c r="C497" s="4">
        <v>11.5</v>
      </c>
      <c r="D497" s="4">
        <v>4.3</v>
      </c>
      <c r="E497" s="4">
        <v>64.2</v>
      </c>
      <c r="F497" s="4">
        <v>144.5</v>
      </c>
    </row>
    <row r="498" spans="1:6" x14ac:dyDescent="0.3">
      <c r="A498" s="10">
        <v>1989</v>
      </c>
      <c r="B498" s="10">
        <v>5</v>
      </c>
      <c r="C498" s="10">
        <v>21</v>
      </c>
      <c r="D498" s="10">
        <v>10</v>
      </c>
      <c r="E498" s="10">
        <v>12.1</v>
      </c>
      <c r="F498" s="10">
        <v>310.10000000000002</v>
      </c>
    </row>
    <row r="499" spans="1:6" x14ac:dyDescent="0.3">
      <c r="A499" s="4">
        <v>1989</v>
      </c>
      <c r="B499" s="4">
        <v>6</v>
      </c>
      <c r="C499" s="4">
        <v>22.1</v>
      </c>
      <c r="D499" s="4">
        <v>11.4</v>
      </c>
      <c r="E499" s="4">
        <v>35.5</v>
      </c>
      <c r="F499" s="4">
        <v>258.5</v>
      </c>
    </row>
    <row r="500" spans="1:6" x14ac:dyDescent="0.3">
      <c r="A500" s="10">
        <v>1989</v>
      </c>
      <c r="B500" s="10">
        <v>7</v>
      </c>
      <c r="C500" s="10">
        <v>25.8</v>
      </c>
      <c r="D500" s="10">
        <v>14.8</v>
      </c>
      <c r="E500" s="10">
        <v>36.700000000000003</v>
      </c>
      <c r="F500" s="10">
        <v>274.8</v>
      </c>
    </row>
    <row r="501" spans="1:6" x14ac:dyDescent="0.3">
      <c r="A501" s="4">
        <v>1989</v>
      </c>
      <c r="B501" s="4">
        <v>8</v>
      </c>
      <c r="C501" s="4">
        <v>24.2</v>
      </c>
      <c r="D501" s="4">
        <v>13.1</v>
      </c>
      <c r="E501" s="4">
        <v>55.7</v>
      </c>
      <c r="F501" s="4">
        <v>267.10000000000002</v>
      </c>
    </row>
    <row r="502" spans="1:6" x14ac:dyDescent="0.3">
      <c r="A502" s="10">
        <v>1989</v>
      </c>
      <c r="B502" s="10">
        <v>9</v>
      </c>
      <c r="C502" s="10">
        <v>20.7</v>
      </c>
      <c r="D502" s="10">
        <v>12.6</v>
      </c>
      <c r="E502" s="10">
        <v>10.8</v>
      </c>
      <c r="F502" s="10">
        <v>131.19999999999999</v>
      </c>
    </row>
    <row r="503" spans="1:6" x14ac:dyDescent="0.3">
      <c r="A503" s="4">
        <v>1989</v>
      </c>
      <c r="B503" s="4">
        <v>10</v>
      </c>
      <c r="C503" s="4">
        <v>17.100000000000001</v>
      </c>
      <c r="D503" s="4">
        <v>9.6999999999999993</v>
      </c>
      <c r="E503" s="4">
        <v>52.8</v>
      </c>
      <c r="F503" s="4">
        <v>113.4</v>
      </c>
    </row>
    <row r="504" spans="1:6" x14ac:dyDescent="0.3">
      <c r="A504" s="10">
        <v>1989</v>
      </c>
      <c r="B504" s="10">
        <v>11</v>
      </c>
      <c r="C504" s="10">
        <v>10.9</v>
      </c>
      <c r="D504" s="10">
        <v>3.7</v>
      </c>
      <c r="E504" s="10">
        <v>23.8</v>
      </c>
      <c r="F504" s="10">
        <v>107</v>
      </c>
    </row>
    <row r="505" spans="1:6" x14ac:dyDescent="0.3">
      <c r="A505" s="4">
        <v>1989</v>
      </c>
      <c r="B505" s="4">
        <v>12</v>
      </c>
      <c r="C505" s="4">
        <v>9.4</v>
      </c>
      <c r="D505" s="4">
        <v>4.2</v>
      </c>
      <c r="E505" s="4">
        <v>119.3</v>
      </c>
      <c r="F505" s="4">
        <v>33.6</v>
      </c>
    </row>
    <row r="506" spans="1:6" x14ac:dyDescent="0.3">
      <c r="A506" s="11">
        <v>1990</v>
      </c>
      <c r="B506" s="11">
        <v>1</v>
      </c>
      <c r="C506" s="11">
        <v>10.199999999999999</v>
      </c>
      <c r="D506" s="11">
        <v>4.4000000000000004</v>
      </c>
      <c r="E506" s="11">
        <v>71.099999999999994</v>
      </c>
      <c r="F506" s="11">
        <v>57.6</v>
      </c>
    </row>
    <row r="507" spans="1:6" x14ac:dyDescent="0.3">
      <c r="A507" s="3">
        <v>1990</v>
      </c>
      <c r="B507" s="3">
        <v>2</v>
      </c>
      <c r="C507" s="3">
        <v>11.7</v>
      </c>
      <c r="D507" s="3">
        <v>5.3</v>
      </c>
      <c r="E507" s="3">
        <v>92.3</v>
      </c>
      <c r="F507" s="3">
        <v>94.3</v>
      </c>
    </row>
    <row r="508" spans="1:6" x14ac:dyDescent="0.3">
      <c r="A508" s="11">
        <v>1990</v>
      </c>
      <c r="B508" s="11">
        <v>3</v>
      </c>
      <c r="C508" s="11">
        <v>13.6</v>
      </c>
      <c r="D508" s="11">
        <v>4.8</v>
      </c>
      <c r="E508" s="11">
        <v>6.9</v>
      </c>
      <c r="F508" s="11">
        <v>154.6</v>
      </c>
    </row>
    <row r="509" spans="1:6" x14ac:dyDescent="0.3">
      <c r="A509" s="3">
        <v>1990</v>
      </c>
      <c r="B509" s="3">
        <v>4</v>
      </c>
      <c r="C509" s="3">
        <v>14.6</v>
      </c>
      <c r="D509" s="3">
        <v>4.2</v>
      </c>
      <c r="E509" s="3">
        <v>29.7</v>
      </c>
      <c r="F509" s="3">
        <v>245</v>
      </c>
    </row>
    <row r="510" spans="1:6" x14ac:dyDescent="0.3">
      <c r="A510" s="11">
        <v>1990</v>
      </c>
      <c r="B510" s="11">
        <v>5</v>
      </c>
      <c r="C510" s="11">
        <v>20.5</v>
      </c>
      <c r="D510" s="11">
        <v>9</v>
      </c>
      <c r="E510" s="11">
        <v>4.0999999999999996</v>
      </c>
      <c r="F510" s="11">
        <v>287</v>
      </c>
    </row>
    <row r="511" spans="1:6" x14ac:dyDescent="0.3">
      <c r="A511" s="3">
        <v>1990</v>
      </c>
      <c r="B511" s="3">
        <v>6</v>
      </c>
      <c r="C511" s="3">
        <v>19.5</v>
      </c>
      <c r="D511" s="3">
        <v>10.8</v>
      </c>
      <c r="E511" s="3">
        <v>39.5</v>
      </c>
      <c r="F511" s="3">
        <v>132.5</v>
      </c>
    </row>
    <row r="512" spans="1:6" x14ac:dyDescent="0.3">
      <c r="A512" s="11">
        <v>1990</v>
      </c>
      <c r="B512" s="11">
        <v>7</v>
      </c>
      <c r="C512" s="11">
        <v>24.7</v>
      </c>
      <c r="D512" s="11">
        <v>13.2</v>
      </c>
      <c r="E512" s="11">
        <v>6.9</v>
      </c>
      <c r="F512" s="11">
        <v>273.2</v>
      </c>
    </row>
    <row r="513" spans="1:6" x14ac:dyDescent="0.3">
      <c r="A513" s="3">
        <v>1990</v>
      </c>
      <c r="B513" s="3">
        <v>8</v>
      </c>
      <c r="C513" s="3">
        <v>26</v>
      </c>
      <c r="D513" s="3">
        <v>14.7</v>
      </c>
      <c r="E513" s="3">
        <v>26.8</v>
      </c>
      <c r="F513" s="3">
        <v>249.3</v>
      </c>
    </row>
    <row r="514" spans="1:6" x14ac:dyDescent="0.3">
      <c r="A514" s="11">
        <v>1990</v>
      </c>
      <c r="B514" s="11">
        <v>9</v>
      </c>
      <c r="C514" s="11">
        <v>19.7</v>
      </c>
      <c r="D514" s="11">
        <v>10</v>
      </c>
      <c r="E514" s="11">
        <v>24.9</v>
      </c>
      <c r="F514" s="11">
        <v>173.4</v>
      </c>
    </row>
    <row r="515" spans="1:6" x14ac:dyDescent="0.3">
      <c r="A515" s="3">
        <v>1990</v>
      </c>
      <c r="B515" s="3">
        <v>10</v>
      </c>
      <c r="C515" s="3">
        <v>16.899999999999999</v>
      </c>
      <c r="D515" s="3">
        <v>9.6</v>
      </c>
      <c r="E515" s="3">
        <v>49.7</v>
      </c>
      <c r="F515" s="3">
        <v>122.5</v>
      </c>
    </row>
    <row r="516" spans="1:6" x14ac:dyDescent="0.3">
      <c r="A516" s="11">
        <v>1990</v>
      </c>
      <c r="B516" s="11">
        <v>11</v>
      </c>
      <c r="C516" s="11">
        <v>10.7</v>
      </c>
      <c r="D516" s="11">
        <v>5.0999999999999996</v>
      </c>
      <c r="E516" s="11">
        <v>22.1</v>
      </c>
      <c r="F516" s="11">
        <v>70</v>
      </c>
    </row>
    <row r="517" spans="1:6" x14ac:dyDescent="0.3">
      <c r="A517" s="3">
        <v>1990</v>
      </c>
      <c r="B517" s="3">
        <v>12</v>
      </c>
      <c r="C517" s="3">
        <v>7.6</v>
      </c>
      <c r="D517" s="3">
        <v>2.5</v>
      </c>
      <c r="E517" s="3">
        <v>51.4</v>
      </c>
      <c r="F517" s="3">
        <v>47.8</v>
      </c>
    </row>
    <row r="518" spans="1:6" x14ac:dyDescent="0.3">
      <c r="A518" s="10">
        <v>1991</v>
      </c>
      <c r="B518" s="10">
        <v>1</v>
      </c>
      <c r="C518" s="10">
        <v>7.3</v>
      </c>
      <c r="D518" s="10">
        <v>1.8</v>
      </c>
      <c r="E518" s="10">
        <v>69.7</v>
      </c>
      <c r="F518" s="10">
        <v>68.400000000000006</v>
      </c>
    </row>
    <row r="519" spans="1:6" x14ac:dyDescent="0.3">
      <c r="A519" s="4">
        <v>1991</v>
      </c>
      <c r="B519" s="4">
        <v>2</v>
      </c>
      <c r="C519" s="4">
        <v>5.4</v>
      </c>
      <c r="D519" s="4">
        <v>-1.3</v>
      </c>
      <c r="E519" s="4">
        <v>34.700000000000003</v>
      </c>
      <c r="F519" s="4">
        <v>48.5</v>
      </c>
    </row>
    <row r="520" spans="1:6" x14ac:dyDescent="0.3">
      <c r="A520" s="10">
        <v>1991</v>
      </c>
      <c r="B520" s="10">
        <v>3</v>
      </c>
      <c r="C520" s="10">
        <v>12.5</v>
      </c>
      <c r="D520" s="10">
        <v>5.3</v>
      </c>
      <c r="E520" s="10">
        <v>25.9</v>
      </c>
      <c r="F520" s="10">
        <v>102.7</v>
      </c>
    </row>
    <row r="521" spans="1:6" x14ac:dyDescent="0.3">
      <c r="A521" s="4">
        <v>1991</v>
      </c>
      <c r="B521" s="4">
        <v>4</v>
      </c>
      <c r="C521" s="4">
        <v>13.1</v>
      </c>
      <c r="D521" s="4">
        <v>4.8</v>
      </c>
      <c r="E521" s="4">
        <v>52.8</v>
      </c>
      <c r="F521" s="4">
        <v>158.5</v>
      </c>
    </row>
    <row r="522" spans="1:6" x14ac:dyDescent="0.3">
      <c r="A522" s="10">
        <v>1991</v>
      </c>
      <c r="B522" s="10">
        <v>5</v>
      </c>
      <c r="C522" s="10">
        <v>15.7</v>
      </c>
      <c r="D522" s="10">
        <v>7.7</v>
      </c>
      <c r="E522" s="10">
        <v>9.1</v>
      </c>
      <c r="F522" s="10">
        <v>138.69999999999999</v>
      </c>
    </row>
    <row r="523" spans="1:6" x14ac:dyDescent="0.3">
      <c r="A523" s="4">
        <v>1991</v>
      </c>
      <c r="B523" s="4">
        <v>6</v>
      </c>
      <c r="C523" s="4">
        <v>17.8</v>
      </c>
      <c r="D523" s="4">
        <v>9.6999999999999993</v>
      </c>
      <c r="E523" s="4">
        <v>88.6</v>
      </c>
      <c r="F523" s="4">
        <v>135</v>
      </c>
    </row>
    <row r="524" spans="1:6" x14ac:dyDescent="0.3">
      <c r="A524" s="10">
        <v>1991</v>
      </c>
      <c r="B524" s="10">
        <v>7</v>
      </c>
      <c r="C524" s="10">
        <v>23.2</v>
      </c>
      <c r="D524" s="10">
        <v>14.4</v>
      </c>
      <c r="E524" s="10">
        <v>92.9</v>
      </c>
      <c r="F524" s="10">
        <v>218.6</v>
      </c>
    </row>
    <row r="525" spans="1:6" x14ac:dyDescent="0.3">
      <c r="A525" s="4">
        <v>1991</v>
      </c>
      <c r="B525" s="4">
        <v>8</v>
      </c>
      <c r="C525" s="4">
        <v>24.1</v>
      </c>
      <c r="D525" s="4">
        <v>14.4</v>
      </c>
      <c r="E525" s="4">
        <v>26</v>
      </c>
      <c r="F525" s="4">
        <v>241.7</v>
      </c>
    </row>
    <row r="526" spans="1:6" x14ac:dyDescent="0.3">
      <c r="A526" s="10">
        <v>1991</v>
      </c>
      <c r="B526" s="10">
        <v>9</v>
      </c>
      <c r="C526" s="10">
        <v>21.4</v>
      </c>
      <c r="D526" s="10">
        <v>11.5</v>
      </c>
      <c r="E526" s="10">
        <v>43.7</v>
      </c>
      <c r="F526" s="10">
        <v>183</v>
      </c>
    </row>
    <row r="527" spans="1:6" x14ac:dyDescent="0.3">
      <c r="A527" s="4">
        <v>1991</v>
      </c>
      <c r="B527" s="4">
        <v>10</v>
      </c>
      <c r="C527" s="4">
        <v>14.6</v>
      </c>
      <c r="D527" s="4">
        <v>7.6</v>
      </c>
      <c r="E527" s="4">
        <v>18.5</v>
      </c>
      <c r="F527" s="4">
        <v>87.1</v>
      </c>
    </row>
    <row r="528" spans="1:6" x14ac:dyDescent="0.3">
      <c r="A528" s="10">
        <v>1991</v>
      </c>
      <c r="B528" s="10">
        <v>11</v>
      </c>
      <c r="C528" s="10">
        <v>10.6</v>
      </c>
      <c r="D528" s="10">
        <v>4.2</v>
      </c>
      <c r="E528" s="10">
        <v>59.3</v>
      </c>
      <c r="F528" s="10">
        <v>59.2</v>
      </c>
    </row>
    <row r="529" spans="1:6" x14ac:dyDescent="0.3">
      <c r="A529" s="4">
        <v>1991</v>
      </c>
      <c r="B529" s="4">
        <v>12</v>
      </c>
      <c r="C529" s="4">
        <v>8.3000000000000007</v>
      </c>
      <c r="D529" s="4">
        <v>1.7</v>
      </c>
      <c r="E529" s="4">
        <v>12</v>
      </c>
      <c r="F529" s="4">
        <v>60.7</v>
      </c>
    </row>
    <row r="530" spans="1:6" x14ac:dyDescent="0.3">
      <c r="A530" s="11">
        <v>1992</v>
      </c>
      <c r="B530" s="11">
        <v>1</v>
      </c>
      <c r="C530" s="11">
        <v>7.5</v>
      </c>
      <c r="D530" s="11">
        <v>2</v>
      </c>
      <c r="E530" s="11">
        <v>12.6</v>
      </c>
      <c r="F530" s="11">
        <v>56</v>
      </c>
    </row>
    <row r="531" spans="1:6" x14ac:dyDescent="0.3">
      <c r="A531" s="3">
        <v>1992</v>
      </c>
      <c r="B531" s="3">
        <v>2</v>
      </c>
      <c r="C531" s="3">
        <v>9.5</v>
      </c>
      <c r="D531" s="3">
        <v>2.2999999999999998</v>
      </c>
      <c r="E531" s="3">
        <v>17.7</v>
      </c>
      <c r="F531" s="3">
        <v>50.3</v>
      </c>
    </row>
    <row r="532" spans="1:6" x14ac:dyDescent="0.3">
      <c r="A532" s="11">
        <v>1992</v>
      </c>
      <c r="B532" s="11">
        <v>3</v>
      </c>
      <c r="C532" s="11">
        <v>11.8</v>
      </c>
      <c r="D532" s="11">
        <v>4.9000000000000004</v>
      </c>
      <c r="E532" s="11">
        <v>38.5</v>
      </c>
      <c r="F532" s="11">
        <v>61.8</v>
      </c>
    </row>
    <row r="533" spans="1:6" x14ac:dyDescent="0.3">
      <c r="A533" s="3">
        <v>1992</v>
      </c>
      <c r="B533" s="3">
        <v>4</v>
      </c>
      <c r="C533" s="3">
        <v>14</v>
      </c>
      <c r="D533" s="3">
        <v>5.6</v>
      </c>
      <c r="E533" s="3">
        <v>57.1</v>
      </c>
      <c r="F533" s="3">
        <v>129.69999999999999</v>
      </c>
    </row>
    <row r="534" spans="1:6" x14ac:dyDescent="0.3">
      <c r="A534" s="11">
        <v>1992</v>
      </c>
      <c r="B534" s="11">
        <v>5</v>
      </c>
      <c r="C534" s="11">
        <v>21</v>
      </c>
      <c r="D534" s="11">
        <v>10.199999999999999</v>
      </c>
      <c r="E534" s="11">
        <v>94.5</v>
      </c>
      <c r="F534" s="11">
        <v>271.89999999999998</v>
      </c>
    </row>
    <row r="535" spans="1:6" x14ac:dyDescent="0.3">
      <c r="A535" s="3">
        <v>1992</v>
      </c>
      <c r="B535" s="3">
        <v>6</v>
      </c>
      <c r="C535" s="3">
        <v>22.5</v>
      </c>
      <c r="D535" s="3">
        <v>12.3</v>
      </c>
      <c r="E535" s="3">
        <v>22.5</v>
      </c>
      <c r="F535" s="3">
        <v>213.7</v>
      </c>
    </row>
    <row r="536" spans="1:6" x14ac:dyDescent="0.3">
      <c r="A536" s="11">
        <v>1992</v>
      </c>
      <c r="B536" s="11">
        <v>7</v>
      </c>
      <c r="C536" s="11">
        <v>22.5</v>
      </c>
      <c r="D536" s="11">
        <v>14.2</v>
      </c>
      <c r="E536" s="11">
        <v>62.3</v>
      </c>
      <c r="F536" s="11">
        <v>158.6</v>
      </c>
    </row>
    <row r="537" spans="1:6" x14ac:dyDescent="0.3">
      <c r="A537" s="3">
        <v>1992</v>
      </c>
      <c r="B537" s="3">
        <v>8</v>
      </c>
      <c r="C537" s="3">
        <v>21.7</v>
      </c>
      <c r="D537" s="3">
        <v>13.6</v>
      </c>
      <c r="E537" s="3">
        <v>84.7</v>
      </c>
      <c r="F537" s="3">
        <v>149.19999999999999</v>
      </c>
    </row>
    <row r="538" spans="1:6" x14ac:dyDescent="0.3">
      <c r="A538" s="11">
        <v>1992</v>
      </c>
      <c r="B538" s="11">
        <v>9</v>
      </c>
      <c r="C538" s="11">
        <v>18.899999999999999</v>
      </c>
      <c r="D538" s="11">
        <v>11</v>
      </c>
      <c r="E538" s="11">
        <v>77.3</v>
      </c>
      <c r="F538" s="11">
        <v>127.5</v>
      </c>
    </row>
    <row r="539" spans="1:6" x14ac:dyDescent="0.3">
      <c r="A539" s="3">
        <v>1992</v>
      </c>
      <c r="B539" s="3">
        <v>10</v>
      </c>
      <c r="C539" s="3">
        <v>12.5</v>
      </c>
      <c r="D539" s="3">
        <v>5.3</v>
      </c>
      <c r="E539" s="3">
        <v>59.4</v>
      </c>
      <c r="F539" s="3">
        <v>112.6</v>
      </c>
    </row>
    <row r="540" spans="1:6" x14ac:dyDescent="0.3">
      <c r="A540" s="11">
        <v>1992</v>
      </c>
      <c r="B540" s="11">
        <v>11</v>
      </c>
      <c r="C540" s="11">
        <v>12</v>
      </c>
      <c r="D540" s="11">
        <v>4.8</v>
      </c>
      <c r="E540" s="11">
        <v>86.9</v>
      </c>
      <c r="F540" s="11">
        <v>61.6</v>
      </c>
    </row>
    <row r="541" spans="1:6" x14ac:dyDescent="0.3">
      <c r="A541" s="3">
        <v>1992</v>
      </c>
      <c r="B541" s="3">
        <v>12</v>
      </c>
      <c r="C541" s="3">
        <v>7.8</v>
      </c>
      <c r="D541" s="3">
        <v>1.6</v>
      </c>
      <c r="E541" s="3">
        <v>35.9</v>
      </c>
      <c r="F541" s="3">
        <v>49.1</v>
      </c>
    </row>
    <row r="542" spans="1:6" x14ac:dyDescent="0.3">
      <c r="A542" s="10">
        <v>1993</v>
      </c>
      <c r="B542" s="10">
        <v>1</v>
      </c>
      <c r="C542" s="10">
        <v>10.3</v>
      </c>
      <c r="D542" s="10">
        <v>3.5</v>
      </c>
      <c r="E542" s="10">
        <v>63.1</v>
      </c>
      <c r="F542" s="10">
        <v>37.799999999999997</v>
      </c>
    </row>
    <row r="543" spans="1:6" x14ac:dyDescent="0.3">
      <c r="A543" s="4">
        <v>1993</v>
      </c>
      <c r="B543" s="4">
        <v>2</v>
      </c>
      <c r="C543" s="4">
        <v>7.2</v>
      </c>
      <c r="D543" s="4">
        <v>2.5</v>
      </c>
      <c r="E543" s="4">
        <v>2.4</v>
      </c>
      <c r="F543" s="4">
        <v>51</v>
      </c>
    </row>
    <row r="544" spans="1:6" x14ac:dyDescent="0.3">
      <c r="A544" s="10">
        <v>1993</v>
      </c>
      <c r="B544" s="10">
        <v>3</v>
      </c>
      <c r="C544" s="10">
        <v>11.8</v>
      </c>
      <c r="D544" s="10">
        <v>3.3</v>
      </c>
      <c r="E544" s="10">
        <v>16</v>
      </c>
      <c r="F544" s="10">
        <v>128.4</v>
      </c>
    </row>
    <row r="545" spans="1:6" x14ac:dyDescent="0.3">
      <c r="A545" s="4">
        <v>1993</v>
      </c>
      <c r="B545" s="4">
        <v>4</v>
      </c>
      <c r="C545" s="4">
        <v>14.6</v>
      </c>
      <c r="D545" s="4">
        <v>6.8</v>
      </c>
      <c r="E545" s="4">
        <v>75.3</v>
      </c>
      <c r="F545" s="4">
        <v>126.9</v>
      </c>
    </row>
    <row r="546" spans="1:6" x14ac:dyDescent="0.3">
      <c r="A546" s="10">
        <v>1993</v>
      </c>
      <c r="B546" s="10">
        <v>5</v>
      </c>
      <c r="C546" s="10">
        <v>18</v>
      </c>
      <c r="D546" s="10">
        <v>8.8000000000000007</v>
      </c>
      <c r="E546" s="10">
        <v>31.8</v>
      </c>
      <c r="F546" s="10">
        <v>176.6</v>
      </c>
    </row>
    <row r="547" spans="1:6" x14ac:dyDescent="0.3">
      <c r="A547" s="4">
        <v>1993</v>
      </c>
      <c r="B547" s="4">
        <v>6</v>
      </c>
      <c r="C547" s="4">
        <v>21.8</v>
      </c>
      <c r="D547" s="4">
        <v>12.2</v>
      </c>
      <c r="E547" s="4">
        <v>43.9</v>
      </c>
      <c r="F547" s="4">
        <v>224.2</v>
      </c>
    </row>
    <row r="548" spans="1:6" x14ac:dyDescent="0.3">
      <c r="A548" s="10">
        <v>1993</v>
      </c>
      <c r="B548" s="10">
        <v>7</v>
      </c>
      <c r="C548" s="10">
        <v>21.6</v>
      </c>
      <c r="D548" s="10">
        <v>12.6</v>
      </c>
      <c r="E548" s="10">
        <v>35</v>
      </c>
      <c r="F548" s="10">
        <v>174.6</v>
      </c>
    </row>
    <row r="549" spans="1:6" x14ac:dyDescent="0.3">
      <c r="A549" s="4">
        <v>1993</v>
      </c>
      <c r="B549" s="4">
        <v>8</v>
      </c>
      <c r="C549" s="4">
        <v>21.6</v>
      </c>
      <c r="D549" s="4">
        <v>11.7</v>
      </c>
      <c r="E549" s="4">
        <v>23.8</v>
      </c>
      <c r="F549" s="4">
        <v>219.4</v>
      </c>
    </row>
    <row r="550" spans="1:6" x14ac:dyDescent="0.3">
      <c r="A550" s="10">
        <v>1993</v>
      </c>
      <c r="B550" s="10">
        <v>9</v>
      </c>
      <c r="C550" s="10">
        <v>17.5</v>
      </c>
      <c r="D550" s="10">
        <v>9.8000000000000007</v>
      </c>
      <c r="E550" s="10">
        <v>96.3</v>
      </c>
      <c r="F550" s="10">
        <v>104.5</v>
      </c>
    </row>
    <row r="551" spans="1:6" x14ac:dyDescent="0.3">
      <c r="A551" s="4">
        <v>1993</v>
      </c>
      <c r="B551" s="4">
        <v>10</v>
      </c>
      <c r="C551" s="4">
        <v>13</v>
      </c>
      <c r="D551" s="4">
        <v>7</v>
      </c>
      <c r="E551" s="4">
        <v>123</v>
      </c>
      <c r="F551" s="4">
        <v>117</v>
      </c>
    </row>
    <row r="552" spans="1:6" x14ac:dyDescent="0.3">
      <c r="A552" s="10">
        <v>1993</v>
      </c>
      <c r="B552" s="10">
        <v>11</v>
      </c>
      <c r="C552" s="10">
        <v>8.8000000000000007</v>
      </c>
      <c r="D552" s="10">
        <v>2.4</v>
      </c>
      <c r="E552" s="10">
        <v>29.5</v>
      </c>
      <c r="F552" s="10">
        <v>71.3</v>
      </c>
    </row>
    <row r="553" spans="1:6" x14ac:dyDescent="0.3">
      <c r="A553" s="4">
        <v>1993</v>
      </c>
      <c r="B553" s="4">
        <v>12</v>
      </c>
      <c r="C553" s="4">
        <v>9.1999999999999993</v>
      </c>
      <c r="D553" s="4">
        <v>3.6</v>
      </c>
      <c r="E553" s="4">
        <v>73.8</v>
      </c>
      <c r="F553" s="4">
        <v>52.4</v>
      </c>
    </row>
    <row r="554" spans="1:6" x14ac:dyDescent="0.3">
      <c r="A554" s="11">
        <v>1994</v>
      </c>
      <c r="B554" s="11">
        <v>1</v>
      </c>
      <c r="C554" s="11">
        <v>9.3000000000000007</v>
      </c>
      <c r="D554" s="11">
        <v>2.8</v>
      </c>
      <c r="E554" s="11">
        <v>80</v>
      </c>
      <c r="F554" s="11">
        <v>73.400000000000006</v>
      </c>
    </row>
    <row r="555" spans="1:6" x14ac:dyDescent="0.3">
      <c r="A555" s="3">
        <v>1994</v>
      </c>
      <c r="B555" s="3">
        <v>2</v>
      </c>
      <c r="C555" s="3">
        <v>7.7</v>
      </c>
      <c r="D555" s="3">
        <v>1.2</v>
      </c>
      <c r="E555" s="3">
        <v>42.6</v>
      </c>
      <c r="F555" s="3">
        <v>72</v>
      </c>
    </row>
    <row r="556" spans="1:6" x14ac:dyDescent="0.3">
      <c r="A556" s="11">
        <v>1994</v>
      </c>
      <c r="B556" s="11">
        <v>3</v>
      </c>
      <c r="C556" s="11">
        <v>12.3</v>
      </c>
      <c r="D556" s="11">
        <v>5.0999999999999996</v>
      </c>
      <c r="E556" s="11">
        <v>40</v>
      </c>
      <c r="F556" s="11">
        <v>126.4</v>
      </c>
    </row>
    <row r="557" spans="1:6" x14ac:dyDescent="0.3">
      <c r="A557" s="3">
        <v>1994</v>
      </c>
      <c r="B557" s="3">
        <v>4</v>
      </c>
      <c r="C557" s="3">
        <v>13.3</v>
      </c>
      <c r="D557" s="3">
        <v>5.0999999999999996</v>
      </c>
      <c r="E557" s="3">
        <v>52.8</v>
      </c>
      <c r="F557" s="3">
        <v>175</v>
      </c>
    </row>
    <row r="558" spans="1:6" x14ac:dyDescent="0.3">
      <c r="A558" s="11">
        <v>1994</v>
      </c>
      <c r="B558" s="11">
        <v>5</v>
      </c>
      <c r="C558" s="11">
        <v>16</v>
      </c>
      <c r="D558" s="11">
        <v>8.1999999999999993</v>
      </c>
      <c r="E558" s="11">
        <v>80.599999999999994</v>
      </c>
      <c r="F558" s="11">
        <v>158.30000000000001</v>
      </c>
    </row>
    <row r="559" spans="1:6" x14ac:dyDescent="0.3">
      <c r="A559" s="3">
        <v>1994</v>
      </c>
      <c r="B559" s="3">
        <v>6</v>
      </c>
      <c r="C559" s="3">
        <v>21.5</v>
      </c>
      <c r="D559" s="3">
        <v>11.2</v>
      </c>
      <c r="E559" s="3">
        <v>17</v>
      </c>
      <c r="F559" s="3">
        <v>265</v>
      </c>
    </row>
    <row r="560" spans="1:6" x14ac:dyDescent="0.3">
      <c r="A560" s="11">
        <v>1994</v>
      </c>
      <c r="B560" s="11">
        <v>7</v>
      </c>
      <c r="C560" s="11">
        <v>26.2</v>
      </c>
      <c r="D560" s="11">
        <v>15.2</v>
      </c>
      <c r="E560" s="11">
        <v>16.899999999999999</v>
      </c>
      <c r="F560" s="11">
        <v>267.10000000000002</v>
      </c>
    </row>
    <row r="561" spans="1:6" x14ac:dyDescent="0.3">
      <c r="A561" s="3">
        <v>1994</v>
      </c>
      <c r="B561" s="3">
        <v>8</v>
      </c>
      <c r="C561" s="3">
        <v>23</v>
      </c>
      <c r="D561" s="3">
        <v>13.8</v>
      </c>
      <c r="E561" s="3">
        <v>32.200000000000003</v>
      </c>
      <c r="F561" s="3">
        <v>180.9</v>
      </c>
    </row>
    <row r="562" spans="1:6" x14ac:dyDescent="0.3">
      <c r="A562" s="11">
        <v>1994</v>
      </c>
      <c r="B562" s="11">
        <v>9</v>
      </c>
      <c r="C562" s="11">
        <v>17.8</v>
      </c>
      <c r="D562" s="11">
        <v>10.8</v>
      </c>
      <c r="E562" s="11">
        <v>86.3</v>
      </c>
      <c r="F562" s="11">
        <v>109.7</v>
      </c>
    </row>
    <row r="563" spans="1:6" x14ac:dyDescent="0.3">
      <c r="A563" s="3">
        <v>1994</v>
      </c>
      <c r="B563" s="3">
        <v>10</v>
      </c>
      <c r="C563" s="3">
        <v>15.4</v>
      </c>
      <c r="D563" s="3">
        <v>7.7</v>
      </c>
      <c r="E563" s="3">
        <v>76</v>
      </c>
      <c r="F563" s="3">
        <v>141</v>
      </c>
    </row>
    <row r="564" spans="1:6" x14ac:dyDescent="0.3">
      <c r="A564" s="11">
        <v>1994</v>
      </c>
      <c r="B564" s="11">
        <v>11</v>
      </c>
      <c r="C564" s="11">
        <v>13.6</v>
      </c>
      <c r="D564" s="11">
        <v>8.4</v>
      </c>
      <c r="E564" s="11">
        <v>43.1</v>
      </c>
      <c r="F564" s="11">
        <v>42.7</v>
      </c>
    </row>
    <row r="565" spans="1:6" x14ac:dyDescent="0.3">
      <c r="A565" s="3">
        <v>1994</v>
      </c>
      <c r="B565" s="3">
        <v>12</v>
      </c>
      <c r="C565" s="3">
        <v>10.7</v>
      </c>
      <c r="D565" s="3">
        <v>4</v>
      </c>
      <c r="E565" s="3">
        <v>63.3</v>
      </c>
      <c r="F565" s="3">
        <v>60.8</v>
      </c>
    </row>
    <row r="566" spans="1:6" x14ac:dyDescent="0.3">
      <c r="A566" s="10">
        <v>1995</v>
      </c>
      <c r="B566" s="10">
        <v>1</v>
      </c>
      <c r="C566" s="10">
        <v>8.9</v>
      </c>
      <c r="D566" s="10">
        <v>2.2000000000000002</v>
      </c>
      <c r="E566" s="10">
        <v>113.7</v>
      </c>
      <c r="F566" s="10">
        <v>59.6</v>
      </c>
    </row>
    <row r="567" spans="1:6" x14ac:dyDescent="0.3">
      <c r="A567" s="4">
        <v>1995</v>
      </c>
      <c r="B567" s="4">
        <v>2</v>
      </c>
      <c r="C567" s="4">
        <v>10.7</v>
      </c>
      <c r="D567" s="4">
        <v>4.4000000000000004</v>
      </c>
      <c r="E567" s="4">
        <v>71.900000000000006</v>
      </c>
      <c r="F567" s="4">
        <v>70.900000000000006</v>
      </c>
    </row>
    <row r="568" spans="1:6" x14ac:dyDescent="0.3">
      <c r="A568" s="10">
        <v>1995</v>
      </c>
      <c r="B568" s="10">
        <v>3</v>
      </c>
      <c r="C568" s="10">
        <v>11.2</v>
      </c>
      <c r="D568" s="10">
        <v>2</v>
      </c>
      <c r="E568" s="10">
        <v>49.5</v>
      </c>
      <c r="F568" s="10">
        <v>194.5</v>
      </c>
    </row>
    <row r="569" spans="1:6" x14ac:dyDescent="0.3">
      <c r="A569" s="4">
        <v>1995</v>
      </c>
      <c r="B569" s="4">
        <v>4</v>
      </c>
      <c r="C569" s="4">
        <v>15</v>
      </c>
      <c r="D569" s="4">
        <v>6.1</v>
      </c>
      <c r="E569" s="4">
        <v>16.899999999999999</v>
      </c>
      <c r="F569" s="4">
        <v>199.5</v>
      </c>
    </row>
    <row r="570" spans="1:6" x14ac:dyDescent="0.3">
      <c r="A570" s="10">
        <v>1995</v>
      </c>
      <c r="B570" s="10">
        <v>5</v>
      </c>
      <c r="C570" s="10">
        <v>19</v>
      </c>
      <c r="D570" s="10">
        <v>8.1999999999999993</v>
      </c>
      <c r="E570" s="10">
        <v>30</v>
      </c>
      <c r="F570" s="10">
        <v>234.4</v>
      </c>
    </row>
    <row r="571" spans="1:6" x14ac:dyDescent="0.3">
      <c r="A571" s="4">
        <v>1995</v>
      </c>
      <c r="B571" s="4">
        <v>6</v>
      </c>
      <c r="C571" s="4">
        <v>20.7</v>
      </c>
      <c r="D571" s="4">
        <v>10.8</v>
      </c>
      <c r="E571" s="4">
        <v>11.1</v>
      </c>
      <c r="F571" s="4">
        <v>187.7</v>
      </c>
    </row>
    <row r="572" spans="1:6" x14ac:dyDescent="0.3">
      <c r="A572" s="10">
        <v>1995</v>
      </c>
      <c r="B572" s="10">
        <v>7</v>
      </c>
      <c r="C572" s="10">
        <v>26.3</v>
      </c>
      <c r="D572" s="10">
        <v>15.2</v>
      </c>
      <c r="E572" s="10">
        <v>20.3</v>
      </c>
      <c r="F572" s="10">
        <v>247.1</v>
      </c>
    </row>
    <row r="573" spans="1:6" x14ac:dyDescent="0.3">
      <c r="A573" s="4">
        <v>1995</v>
      </c>
      <c r="B573" s="4">
        <v>8</v>
      </c>
      <c r="C573" s="4">
        <v>27</v>
      </c>
      <c r="D573" s="4">
        <v>15.6</v>
      </c>
      <c r="E573" s="4">
        <v>0.3</v>
      </c>
      <c r="F573" s="4">
        <v>295.3</v>
      </c>
    </row>
    <row r="574" spans="1:6" x14ac:dyDescent="0.3">
      <c r="A574" s="10">
        <v>1995</v>
      </c>
      <c r="B574" s="10">
        <v>9</v>
      </c>
      <c r="C574" s="10">
        <v>19.2</v>
      </c>
      <c r="D574" s="10">
        <v>10.7</v>
      </c>
      <c r="E574" s="10">
        <v>95</v>
      </c>
      <c r="F574" s="10">
        <v>142.4</v>
      </c>
    </row>
    <row r="575" spans="1:6" x14ac:dyDescent="0.3">
      <c r="A575" s="4">
        <v>1995</v>
      </c>
      <c r="B575" s="4">
        <v>10</v>
      </c>
      <c r="C575" s="4">
        <v>18.3</v>
      </c>
      <c r="D575" s="4">
        <v>10.199999999999999</v>
      </c>
      <c r="E575" s="4">
        <v>19.2</v>
      </c>
      <c r="F575" s="4">
        <v>129.9</v>
      </c>
    </row>
    <row r="576" spans="1:6" x14ac:dyDescent="0.3">
      <c r="A576" s="10">
        <v>1995</v>
      </c>
      <c r="B576" s="10">
        <v>11</v>
      </c>
      <c r="C576" s="10">
        <v>12</v>
      </c>
      <c r="D576" s="10">
        <v>5.0999999999999996</v>
      </c>
      <c r="E576" s="10">
        <v>28.5</v>
      </c>
      <c r="F576" s="10">
        <v>76.2</v>
      </c>
    </row>
    <row r="577" spans="1:6" x14ac:dyDescent="0.3">
      <c r="A577" s="4">
        <v>1995</v>
      </c>
      <c r="B577" s="4">
        <v>12</v>
      </c>
      <c r="C577" s="4">
        <v>5.8</v>
      </c>
      <c r="D577" s="4">
        <v>1</v>
      </c>
      <c r="E577" s="4">
        <v>82.8</v>
      </c>
      <c r="F577" s="4">
        <v>44.7</v>
      </c>
    </row>
    <row r="578" spans="1:6" x14ac:dyDescent="0.3">
      <c r="A578" s="11">
        <v>1996</v>
      </c>
      <c r="B578" s="11">
        <v>1</v>
      </c>
      <c r="C578" s="11">
        <v>7.2</v>
      </c>
      <c r="D578" s="11">
        <v>3.1</v>
      </c>
      <c r="E578" s="11">
        <v>41.5</v>
      </c>
      <c r="F578" s="11">
        <v>25.3</v>
      </c>
    </row>
    <row r="579" spans="1:6" x14ac:dyDescent="0.3">
      <c r="A579" s="3">
        <v>1996</v>
      </c>
      <c r="B579" s="3">
        <v>2</v>
      </c>
      <c r="C579" s="3">
        <v>6.8</v>
      </c>
      <c r="D579" s="3">
        <v>0.1</v>
      </c>
      <c r="E579" s="3">
        <v>49</v>
      </c>
      <c r="F579" s="3">
        <v>100.3</v>
      </c>
    </row>
    <row r="580" spans="1:6" x14ac:dyDescent="0.3">
      <c r="A580" s="11">
        <v>1996</v>
      </c>
      <c r="B580" s="11">
        <v>3</v>
      </c>
      <c r="C580" s="11">
        <v>8.6</v>
      </c>
      <c r="D580" s="11">
        <v>2.1</v>
      </c>
      <c r="E580" s="11">
        <v>31.4</v>
      </c>
      <c r="F580" s="11">
        <v>75.900000000000006</v>
      </c>
    </row>
    <row r="581" spans="1:6" x14ac:dyDescent="0.3">
      <c r="A581" s="3">
        <v>1996</v>
      </c>
      <c r="B581" s="3">
        <v>4</v>
      </c>
      <c r="C581" s="3">
        <v>14.3</v>
      </c>
      <c r="D581" s="3">
        <v>5.5</v>
      </c>
      <c r="E581" s="3">
        <v>25</v>
      </c>
      <c r="F581" s="3">
        <v>147.5</v>
      </c>
    </row>
    <row r="582" spans="1:6" x14ac:dyDescent="0.3">
      <c r="A582" s="11">
        <v>1996</v>
      </c>
      <c r="B582" s="11">
        <v>5</v>
      </c>
      <c r="C582" s="11">
        <v>15.1</v>
      </c>
      <c r="D582" s="11">
        <v>5.9</v>
      </c>
      <c r="E582" s="11">
        <v>25.8</v>
      </c>
      <c r="F582" s="11">
        <v>182.6</v>
      </c>
    </row>
    <row r="583" spans="1:6" x14ac:dyDescent="0.3">
      <c r="A583" s="3">
        <v>1996</v>
      </c>
      <c r="B583" s="3">
        <v>6</v>
      </c>
      <c r="C583" s="3">
        <v>22.8</v>
      </c>
      <c r="D583" s="3">
        <v>11.3</v>
      </c>
      <c r="E583" s="3">
        <v>12</v>
      </c>
      <c r="F583" s="3">
        <v>282.7</v>
      </c>
    </row>
    <row r="584" spans="1:6" x14ac:dyDescent="0.3">
      <c r="A584" s="11">
        <v>1996</v>
      </c>
      <c r="B584" s="11">
        <v>7</v>
      </c>
      <c r="C584" s="11">
        <v>24.2</v>
      </c>
      <c r="D584" s="11">
        <v>13.2</v>
      </c>
      <c r="E584" s="11">
        <v>28.8</v>
      </c>
      <c r="F584" s="11">
        <v>233.7</v>
      </c>
    </row>
    <row r="585" spans="1:6" x14ac:dyDescent="0.3">
      <c r="A585" s="3">
        <v>1996</v>
      </c>
      <c r="B585" s="3">
        <v>8</v>
      </c>
      <c r="C585" s="3">
        <v>23.1</v>
      </c>
      <c r="D585" s="3">
        <v>13.4</v>
      </c>
      <c r="E585" s="3">
        <v>45.8</v>
      </c>
      <c r="F585" s="3">
        <v>217.6</v>
      </c>
    </row>
    <row r="586" spans="1:6" x14ac:dyDescent="0.3">
      <c r="A586" s="11">
        <v>1996</v>
      </c>
      <c r="B586" s="11">
        <v>9</v>
      </c>
      <c r="C586" s="11">
        <v>19.2</v>
      </c>
      <c r="D586" s="11">
        <v>10.7</v>
      </c>
      <c r="E586" s="11">
        <v>22</v>
      </c>
      <c r="F586" s="11">
        <v>142</v>
      </c>
    </row>
    <row r="587" spans="1:6" x14ac:dyDescent="0.3">
      <c r="A587" s="3">
        <v>1996</v>
      </c>
      <c r="B587" s="3">
        <v>10</v>
      </c>
      <c r="C587" s="3">
        <v>16.600000000000001</v>
      </c>
      <c r="D587" s="3">
        <v>8.9</v>
      </c>
      <c r="E587" s="3">
        <v>35.4</v>
      </c>
      <c r="F587" s="3">
        <v>142.30000000000001</v>
      </c>
    </row>
    <row r="588" spans="1:6" x14ac:dyDescent="0.3">
      <c r="A588" s="11">
        <v>1996</v>
      </c>
      <c r="B588" s="11">
        <v>11</v>
      </c>
      <c r="C588" s="11">
        <v>10.5</v>
      </c>
      <c r="D588" s="11">
        <v>2.7</v>
      </c>
      <c r="E588" s="11">
        <v>91</v>
      </c>
      <c r="F588" s="11">
        <v>107.5</v>
      </c>
    </row>
    <row r="589" spans="1:6" x14ac:dyDescent="0.3">
      <c r="A589" s="3">
        <v>1996</v>
      </c>
      <c r="B589" s="3">
        <v>12</v>
      </c>
      <c r="C589" s="3">
        <v>6.2</v>
      </c>
      <c r="D589" s="3">
        <v>1.4</v>
      </c>
      <c r="E589" s="3">
        <v>13</v>
      </c>
      <c r="F589" s="3">
        <v>57.6</v>
      </c>
    </row>
    <row r="590" spans="1:6" x14ac:dyDescent="0.3">
      <c r="A590" s="10">
        <v>1997</v>
      </c>
      <c r="B590" s="10">
        <v>1</v>
      </c>
      <c r="C590" s="10">
        <v>5.5</v>
      </c>
      <c r="D590" s="10">
        <v>0.2</v>
      </c>
      <c r="E590" s="10">
        <v>10.3</v>
      </c>
      <c r="F590" s="10">
        <v>59.3</v>
      </c>
    </row>
    <row r="591" spans="1:6" x14ac:dyDescent="0.3">
      <c r="A591" s="4">
        <v>1997</v>
      </c>
      <c r="B591" s="4">
        <v>2</v>
      </c>
      <c r="C591" s="4">
        <v>10.8</v>
      </c>
      <c r="D591" s="4">
        <v>4</v>
      </c>
      <c r="E591" s="4">
        <v>55.1</v>
      </c>
      <c r="F591" s="4">
        <v>58.1</v>
      </c>
    </row>
    <row r="592" spans="1:6" x14ac:dyDescent="0.3">
      <c r="A592" s="10">
        <v>1997</v>
      </c>
      <c r="B592" s="10">
        <v>3</v>
      </c>
      <c r="C592" s="10">
        <v>13.8</v>
      </c>
      <c r="D592" s="10">
        <v>5.3</v>
      </c>
      <c r="E592" s="10">
        <v>11.4</v>
      </c>
      <c r="F592" s="10">
        <v>151</v>
      </c>
    </row>
    <row r="593" spans="1:6" x14ac:dyDescent="0.3">
      <c r="A593" s="4">
        <v>1997</v>
      </c>
      <c r="B593" s="4">
        <v>4</v>
      </c>
      <c r="C593" s="4">
        <v>15.6</v>
      </c>
      <c r="D593" s="4">
        <v>5.4</v>
      </c>
      <c r="E593" s="4">
        <v>9.8000000000000007</v>
      </c>
      <c r="F593" s="4">
        <v>218.5</v>
      </c>
    </row>
    <row r="594" spans="1:6" x14ac:dyDescent="0.3">
      <c r="A594" s="10">
        <v>1997</v>
      </c>
      <c r="B594" s="10">
        <v>5</v>
      </c>
      <c r="C594" s="10">
        <v>18.7</v>
      </c>
      <c r="D594" s="10">
        <v>8.5</v>
      </c>
      <c r="E594" s="10">
        <v>28.2</v>
      </c>
      <c r="F594" s="10">
        <v>259.2</v>
      </c>
    </row>
    <row r="595" spans="1:6" x14ac:dyDescent="0.3">
      <c r="A595" s="4">
        <v>1997</v>
      </c>
      <c r="B595" s="4">
        <v>6</v>
      </c>
      <c r="C595" s="4">
        <v>20.2</v>
      </c>
      <c r="D595" s="4">
        <v>12.2</v>
      </c>
      <c r="E595" s="4">
        <v>78.599999999999994</v>
      </c>
      <c r="F595" s="4">
        <v>151.6</v>
      </c>
    </row>
    <row r="596" spans="1:6" x14ac:dyDescent="0.3">
      <c r="A596" s="10">
        <v>1997</v>
      </c>
      <c r="B596" s="10">
        <v>7</v>
      </c>
      <c r="C596" s="10">
        <v>23.5</v>
      </c>
      <c r="D596" s="10">
        <v>13.9</v>
      </c>
      <c r="E596" s="10">
        <v>34.6</v>
      </c>
      <c r="F596" s="10">
        <v>241.1</v>
      </c>
    </row>
    <row r="597" spans="1:6" x14ac:dyDescent="0.3">
      <c r="A597" s="4">
        <v>1997</v>
      </c>
      <c r="B597" s="4">
        <v>8</v>
      </c>
      <c r="C597" s="4">
        <v>25.8</v>
      </c>
      <c r="D597" s="4">
        <v>16.600000000000001</v>
      </c>
      <c r="E597" s="4">
        <v>70.5</v>
      </c>
      <c r="F597" s="4">
        <v>194.2</v>
      </c>
    </row>
    <row r="598" spans="1:6" x14ac:dyDescent="0.3">
      <c r="A598" s="10">
        <v>1997</v>
      </c>
      <c r="B598" s="10">
        <v>9</v>
      </c>
      <c r="C598" s="10">
        <v>20.9</v>
      </c>
      <c r="D598" s="10">
        <v>11.8</v>
      </c>
      <c r="E598" s="10">
        <v>6.8</v>
      </c>
      <c r="F598" s="10">
        <v>190.3</v>
      </c>
    </row>
    <row r="599" spans="1:6" x14ac:dyDescent="0.3">
      <c r="A599" s="4">
        <v>1997</v>
      </c>
      <c r="B599" s="4">
        <v>10</v>
      </c>
      <c r="C599" s="4">
        <v>15.9</v>
      </c>
      <c r="D599" s="4">
        <v>7.5</v>
      </c>
      <c r="E599" s="4">
        <v>44.9</v>
      </c>
      <c r="F599" s="4">
        <v>166</v>
      </c>
    </row>
    <row r="600" spans="1:6" x14ac:dyDescent="0.3">
      <c r="A600" s="10">
        <v>1997</v>
      </c>
      <c r="B600" s="10">
        <v>11</v>
      </c>
      <c r="C600" s="10">
        <v>12.5</v>
      </c>
      <c r="D600" s="10">
        <v>6.2</v>
      </c>
      <c r="E600" s="10">
        <v>47.1</v>
      </c>
      <c r="F600" s="10">
        <v>67.3</v>
      </c>
    </row>
    <row r="601" spans="1:6" x14ac:dyDescent="0.3">
      <c r="A601" s="4">
        <v>1997</v>
      </c>
      <c r="B601" s="4">
        <v>12</v>
      </c>
      <c r="C601" s="4">
        <v>9.5</v>
      </c>
      <c r="D601" s="4">
        <v>4.2</v>
      </c>
      <c r="E601" s="4">
        <v>47.4</v>
      </c>
      <c r="F601" s="4">
        <v>48</v>
      </c>
    </row>
    <row r="602" spans="1:6" x14ac:dyDescent="0.3">
      <c r="A602" s="11">
        <v>1998</v>
      </c>
      <c r="B602" s="11">
        <v>1</v>
      </c>
      <c r="C602" s="11">
        <v>9.1999999999999993</v>
      </c>
      <c r="D602" s="11">
        <v>3.5</v>
      </c>
      <c r="E602" s="11">
        <v>68.599999999999994</v>
      </c>
      <c r="F602" s="11">
        <v>65.2</v>
      </c>
    </row>
    <row r="603" spans="1:6" x14ac:dyDescent="0.3">
      <c r="A603" s="3">
        <v>1998</v>
      </c>
      <c r="B603" s="3">
        <v>2</v>
      </c>
      <c r="C603" s="3">
        <v>11.6</v>
      </c>
      <c r="D603" s="3">
        <v>3.5</v>
      </c>
      <c r="E603" s="3">
        <v>6.6</v>
      </c>
      <c r="F603" s="3">
        <v>113.1</v>
      </c>
    </row>
    <row r="604" spans="1:6" x14ac:dyDescent="0.3">
      <c r="A604" s="11">
        <v>1998</v>
      </c>
      <c r="B604" s="11">
        <v>3</v>
      </c>
      <c r="C604" s="11">
        <v>12.1</v>
      </c>
      <c r="D604" s="11">
        <v>5.7</v>
      </c>
      <c r="E604" s="11">
        <v>51.1</v>
      </c>
      <c r="F604" s="11">
        <v>84.9</v>
      </c>
    </row>
    <row r="605" spans="1:6" x14ac:dyDescent="0.3">
      <c r="A605" s="3">
        <v>1998</v>
      </c>
      <c r="B605" s="3">
        <v>4</v>
      </c>
      <c r="C605" s="3">
        <v>12.7</v>
      </c>
      <c r="D605" s="3">
        <v>5.7</v>
      </c>
      <c r="E605" s="3">
        <v>82.6</v>
      </c>
      <c r="F605" s="3">
        <v>115.4</v>
      </c>
    </row>
    <row r="606" spans="1:6" x14ac:dyDescent="0.3">
      <c r="A606" s="11">
        <v>1998</v>
      </c>
      <c r="B606" s="11">
        <v>5</v>
      </c>
      <c r="C606" s="11">
        <v>19.600000000000001</v>
      </c>
      <c r="D606" s="11">
        <v>10.199999999999999</v>
      </c>
      <c r="E606" s="11">
        <v>31.9</v>
      </c>
      <c r="F606" s="11">
        <v>228.2</v>
      </c>
    </row>
    <row r="607" spans="1:6" x14ac:dyDescent="0.3">
      <c r="A607" s="3">
        <v>1998</v>
      </c>
      <c r="B607" s="3">
        <v>6</v>
      </c>
      <c r="C607" s="3">
        <v>19.899999999999999</v>
      </c>
      <c r="D607" s="3">
        <v>12</v>
      </c>
      <c r="E607" s="3">
        <v>89.6</v>
      </c>
      <c r="F607" s="3">
        <v>158.4</v>
      </c>
    </row>
    <row r="608" spans="1:6" x14ac:dyDescent="0.3">
      <c r="A608" s="11">
        <v>1998</v>
      </c>
      <c r="B608" s="11">
        <v>7</v>
      </c>
      <c r="C608" s="11">
        <v>21.4</v>
      </c>
      <c r="D608" s="11">
        <v>13</v>
      </c>
      <c r="E608" s="11">
        <v>26.9</v>
      </c>
      <c r="F608" s="11">
        <v>184.3</v>
      </c>
    </row>
    <row r="609" spans="1:6" x14ac:dyDescent="0.3">
      <c r="A609" s="3">
        <v>1998</v>
      </c>
      <c r="B609" s="3">
        <v>8</v>
      </c>
      <c r="C609" s="3">
        <v>23.5</v>
      </c>
      <c r="D609" s="3">
        <v>12.7</v>
      </c>
      <c r="E609" s="3">
        <v>16.600000000000001</v>
      </c>
      <c r="F609" s="3">
        <v>262.60000000000002</v>
      </c>
    </row>
    <row r="610" spans="1:6" x14ac:dyDescent="0.3">
      <c r="A610" s="11">
        <v>1998</v>
      </c>
      <c r="B610" s="11">
        <v>9</v>
      </c>
      <c r="C610" s="11">
        <v>20.399999999999999</v>
      </c>
      <c r="D610" s="11">
        <v>12.7</v>
      </c>
      <c r="E610" s="11">
        <v>101.2</v>
      </c>
      <c r="F610" s="11">
        <v>149.1</v>
      </c>
    </row>
    <row r="611" spans="1:6" x14ac:dyDescent="0.3">
      <c r="A611" s="3">
        <v>1998</v>
      </c>
      <c r="B611" s="3">
        <v>10</v>
      </c>
      <c r="C611" s="3">
        <v>14.7</v>
      </c>
      <c r="D611" s="3">
        <v>8.6</v>
      </c>
      <c r="E611" s="3">
        <v>103.8</v>
      </c>
      <c r="F611" s="3">
        <v>96.7</v>
      </c>
    </row>
    <row r="612" spans="1:6" x14ac:dyDescent="0.3">
      <c r="A612" s="11">
        <v>1998</v>
      </c>
      <c r="B612" s="11">
        <v>11</v>
      </c>
      <c r="C612" s="11">
        <v>9.6</v>
      </c>
      <c r="D612" s="11">
        <v>3.4</v>
      </c>
      <c r="E612" s="11">
        <v>57</v>
      </c>
      <c r="F612" s="11">
        <v>78.5</v>
      </c>
    </row>
    <row r="613" spans="1:6" x14ac:dyDescent="0.3">
      <c r="A613" s="3">
        <v>1998</v>
      </c>
      <c r="B613" s="3">
        <v>12</v>
      </c>
      <c r="C613" s="3">
        <v>9.6999999999999993</v>
      </c>
      <c r="D613" s="3">
        <v>3.8</v>
      </c>
      <c r="E613" s="3">
        <v>49.2</v>
      </c>
      <c r="F613" s="3">
        <v>42.4</v>
      </c>
    </row>
    <row r="614" spans="1:6" x14ac:dyDescent="0.3">
      <c r="A614" s="10">
        <v>1999</v>
      </c>
      <c r="B614" s="10">
        <v>1</v>
      </c>
      <c r="C614" s="10">
        <v>9.4</v>
      </c>
      <c r="D614" s="10">
        <v>3.8</v>
      </c>
      <c r="E614" s="10">
        <v>68.7</v>
      </c>
      <c r="F614" s="10">
        <v>53.7</v>
      </c>
    </row>
    <row r="615" spans="1:6" x14ac:dyDescent="0.3">
      <c r="A615" s="4">
        <v>1999</v>
      </c>
      <c r="B615" s="4">
        <v>2</v>
      </c>
      <c r="C615" s="4">
        <v>8.8000000000000007</v>
      </c>
      <c r="D615" s="4">
        <v>2.8</v>
      </c>
      <c r="E615" s="4">
        <v>21.1</v>
      </c>
      <c r="F615" s="4">
        <v>90.1</v>
      </c>
    </row>
    <row r="616" spans="1:6" x14ac:dyDescent="0.3">
      <c r="A616" s="10">
        <v>1999</v>
      </c>
      <c r="B616" s="10">
        <v>3</v>
      </c>
      <c r="C616" s="10">
        <v>12.2</v>
      </c>
      <c r="D616" s="10">
        <v>5</v>
      </c>
      <c r="E616" s="10">
        <v>25.6</v>
      </c>
      <c r="F616" s="10">
        <v>122.5</v>
      </c>
    </row>
    <row r="617" spans="1:6" x14ac:dyDescent="0.3">
      <c r="A617" s="4">
        <v>1999</v>
      </c>
      <c r="B617" s="4">
        <v>4</v>
      </c>
      <c r="C617" s="4">
        <v>14.9</v>
      </c>
      <c r="D617" s="4">
        <v>6.3</v>
      </c>
      <c r="E617" s="4">
        <v>35</v>
      </c>
      <c r="F617" s="4">
        <v>167.8</v>
      </c>
    </row>
    <row r="618" spans="1:6" x14ac:dyDescent="0.3">
      <c r="A618" s="10">
        <v>1999</v>
      </c>
      <c r="B618" s="10">
        <v>5</v>
      </c>
      <c r="C618" s="10">
        <v>19.100000000000001</v>
      </c>
      <c r="D618" s="10">
        <v>10.199999999999999</v>
      </c>
      <c r="E618" s="10">
        <v>35.799999999999997</v>
      </c>
      <c r="F618" s="10">
        <v>184.9</v>
      </c>
    </row>
    <row r="619" spans="1:6" x14ac:dyDescent="0.3">
      <c r="A619" s="4">
        <v>1999</v>
      </c>
      <c r="B619" s="4">
        <v>6</v>
      </c>
      <c r="C619" s="4">
        <v>20.3</v>
      </c>
      <c r="D619" s="4">
        <v>11</v>
      </c>
      <c r="E619" s="4">
        <v>98.2</v>
      </c>
      <c r="F619" s="4">
        <v>239.1</v>
      </c>
    </row>
    <row r="620" spans="1:6" x14ac:dyDescent="0.3">
      <c r="A620" s="10">
        <v>1999</v>
      </c>
      <c r="B620" s="10">
        <v>7</v>
      </c>
      <c r="C620" s="10">
        <v>24.9</v>
      </c>
      <c r="D620" s="10">
        <v>14.3</v>
      </c>
      <c r="E620" s="10">
        <v>8.6</v>
      </c>
      <c r="F620" s="10">
        <v>275.89999999999998</v>
      </c>
    </row>
    <row r="621" spans="1:6" x14ac:dyDescent="0.3">
      <c r="A621" s="4">
        <v>1999</v>
      </c>
      <c r="B621" s="4">
        <v>8</v>
      </c>
      <c r="C621" s="4">
        <v>22.8</v>
      </c>
      <c r="D621" s="4">
        <v>14</v>
      </c>
      <c r="E621" s="4">
        <v>124.8</v>
      </c>
      <c r="F621" s="4">
        <v>199.8</v>
      </c>
    </row>
    <row r="622" spans="1:6" x14ac:dyDescent="0.3">
      <c r="A622" s="10">
        <v>1999</v>
      </c>
      <c r="B622" s="10">
        <v>9</v>
      </c>
      <c r="C622" s="10">
        <v>21.3</v>
      </c>
      <c r="D622" s="10">
        <v>13.2</v>
      </c>
      <c r="E622" s="10">
        <v>86.7</v>
      </c>
      <c r="F622" s="10">
        <v>165</v>
      </c>
    </row>
    <row r="623" spans="1:6" x14ac:dyDescent="0.3">
      <c r="A623" s="4">
        <v>1999</v>
      </c>
      <c r="B623" s="4">
        <v>10</v>
      </c>
      <c r="C623" s="4">
        <v>15.6</v>
      </c>
      <c r="D623" s="4">
        <v>7.9</v>
      </c>
      <c r="E623" s="4">
        <v>49.2</v>
      </c>
      <c r="F623" s="4">
        <v>160.5</v>
      </c>
    </row>
    <row r="624" spans="1:6" x14ac:dyDescent="0.3">
      <c r="A624" s="10">
        <v>1999</v>
      </c>
      <c r="B624" s="10">
        <v>11</v>
      </c>
      <c r="C624" s="10">
        <v>11.3</v>
      </c>
      <c r="D624" s="10">
        <v>5.9</v>
      </c>
      <c r="E624" s="10">
        <v>31.2</v>
      </c>
      <c r="F624" s="10">
        <v>79</v>
      </c>
    </row>
    <row r="625" spans="1:6" x14ac:dyDescent="0.3">
      <c r="A625" s="4">
        <v>1999</v>
      </c>
      <c r="B625" s="4">
        <v>12</v>
      </c>
      <c r="C625" s="4">
        <v>8.6999999999999993</v>
      </c>
      <c r="D625" s="4">
        <v>2.4</v>
      </c>
      <c r="E625" s="4">
        <v>77.2</v>
      </c>
      <c r="F625" s="4">
        <v>75.3</v>
      </c>
    </row>
    <row r="626" spans="1:6" x14ac:dyDescent="0.3">
      <c r="A626" s="11">
        <v>2000</v>
      </c>
      <c r="B626" s="11">
        <v>1</v>
      </c>
      <c r="C626" s="11">
        <v>8.6</v>
      </c>
      <c r="D626" s="11">
        <v>2.4</v>
      </c>
      <c r="E626" s="11">
        <v>16.5</v>
      </c>
      <c r="F626" s="11">
        <v>78.599999999999994</v>
      </c>
    </row>
    <row r="627" spans="1:6" x14ac:dyDescent="0.3">
      <c r="A627" s="3">
        <v>2000</v>
      </c>
      <c r="B627" s="3">
        <v>2</v>
      </c>
      <c r="C627" s="3">
        <v>10.4</v>
      </c>
      <c r="D627" s="3">
        <v>3.8</v>
      </c>
      <c r="E627" s="3">
        <v>62.2</v>
      </c>
      <c r="F627" s="3">
        <v>102.5</v>
      </c>
    </row>
    <row r="628" spans="1:6" x14ac:dyDescent="0.3">
      <c r="A628" s="11">
        <v>2000</v>
      </c>
      <c r="B628" s="11">
        <v>3</v>
      </c>
      <c r="C628" s="11">
        <v>12.1</v>
      </c>
      <c r="D628" s="11">
        <v>4.9000000000000004</v>
      </c>
      <c r="E628" s="11">
        <v>16</v>
      </c>
      <c r="F628" s="11">
        <v>120.4</v>
      </c>
    </row>
    <row r="629" spans="1:6" x14ac:dyDescent="0.3">
      <c r="A629" s="3">
        <v>2000</v>
      </c>
      <c r="B629" s="3">
        <v>4</v>
      </c>
      <c r="C629" s="3">
        <v>12.9</v>
      </c>
      <c r="D629" s="3">
        <v>5.4</v>
      </c>
      <c r="E629" s="3">
        <v>99.6</v>
      </c>
      <c r="F629" s="3">
        <v>135.80000000000001</v>
      </c>
    </row>
    <row r="630" spans="1:6" x14ac:dyDescent="0.3">
      <c r="A630" s="11">
        <v>2000</v>
      </c>
      <c r="B630" s="11">
        <v>5</v>
      </c>
      <c r="C630" s="11">
        <v>18</v>
      </c>
      <c r="D630" s="11">
        <v>9.6</v>
      </c>
      <c r="E630" s="11">
        <v>87.2</v>
      </c>
      <c r="F630" s="11">
        <v>202.9</v>
      </c>
    </row>
    <row r="631" spans="1:6" x14ac:dyDescent="0.3">
      <c r="A631" s="3">
        <v>2000</v>
      </c>
      <c r="B631" s="3">
        <v>6</v>
      </c>
      <c r="C631" s="3">
        <v>21</v>
      </c>
      <c r="D631" s="3">
        <v>12.8</v>
      </c>
      <c r="E631" s="3">
        <v>19.2</v>
      </c>
      <c r="F631" s="3">
        <v>169.5</v>
      </c>
    </row>
    <row r="632" spans="1:6" x14ac:dyDescent="0.3">
      <c r="A632" s="11">
        <v>2000</v>
      </c>
      <c r="B632" s="11">
        <v>7</v>
      </c>
      <c r="C632" s="11">
        <v>21</v>
      </c>
      <c r="D632" s="11">
        <v>12.8</v>
      </c>
      <c r="E632" s="11">
        <v>52.8</v>
      </c>
      <c r="F632" s="11">
        <v>174.7</v>
      </c>
    </row>
    <row r="633" spans="1:6" x14ac:dyDescent="0.3">
      <c r="A633" s="3">
        <v>2000</v>
      </c>
      <c r="B633" s="3">
        <v>8</v>
      </c>
      <c r="C633" s="3">
        <v>23.2</v>
      </c>
      <c r="D633" s="3">
        <v>14</v>
      </c>
      <c r="E633" s="3">
        <v>32.299999999999997</v>
      </c>
      <c r="F633" s="3">
        <v>211.4</v>
      </c>
    </row>
    <row r="634" spans="1:6" x14ac:dyDescent="0.3">
      <c r="A634" s="11">
        <v>2000</v>
      </c>
      <c r="B634" s="11">
        <v>9</v>
      </c>
      <c r="C634" s="11">
        <v>20.100000000000001</v>
      </c>
      <c r="D634" s="11">
        <v>12.5</v>
      </c>
      <c r="E634" s="11">
        <v>105.8</v>
      </c>
      <c r="F634" s="11">
        <v>132.1</v>
      </c>
    </row>
    <row r="635" spans="1:6" x14ac:dyDescent="0.3">
      <c r="A635" s="3">
        <v>2000</v>
      </c>
      <c r="B635" s="3">
        <v>10</v>
      </c>
      <c r="C635" s="3">
        <v>14.7</v>
      </c>
      <c r="D635" s="3">
        <v>8.5</v>
      </c>
      <c r="E635" s="3">
        <v>155.4</v>
      </c>
      <c r="F635" s="3">
        <v>98</v>
      </c>
    </row>
    <row r="636" spans="1:6" x14ac:dyDescent="0.3">
      <c r="A636" s="11">
        <v>2000</v>
      </c>
      <c r="B636" s="11">
        <v>11</v>
      </c>
      <c r="C636" s="11">
        <v>11</v>
      </c>
      <c r="D636" s="11">
        <v>4.5</v>
      </c>
      <c r="E636" s="11">
        <v>99.5</v>
      </c>
      <c r="F636" s="11">
        <v>74.900000000000006</v>
      </c>
    </row>
    <row r="637" spans="1:6" x14ac:dyDescent="0.3">
      <c r="A637" s="3">
        <v>2000</v>
      </c>
      <c r="B637" s="3">
        <v>12</v>
      </c>
      <c r="C637" s="3">
        <v>9</v>
      </c>
      <c r="D637" s="3">
        <v>4.5999999999999996</v>
      </c>
      <c r="E637" s="3">
        <v>73.900000000000006</v>
      </c>
      <c r="F637" s="3">
        <v>50</v>
      </c>
    </row>
    <row r="638" spans="1:6" x14ac:dyDescent="0.3">
      <c r="A638" s="10">
        <v>2001</v>
      </c>
      <c r="B638" s="10">
        <v>1</v>
      </c>
      <c r="C638" s="10">
        <v>7.1</v>
      </c>
      <c r="D638" s="10">
        <v>1.8</v>
      </c>
      <c r="E638" s="10">
        <v>75.2</v>
      </c>
      <c r="F638" s="10">
        <v>87</v>
      </c>
    </row>
    <row r="639" spans="1:6" x14ac:dyDescent="0.3">
      <c r="A639" s="4">
        <v>2001</v>
      </c>
      <c r="B639" s="4">
        <v>2</v>
      </c>
      <c r="C639" s="4">
        <v>9.1999999999999993</v>
      </c>
      <c r="D639" s="4">
        <v>2.8</v>
      </c>
      <c r="E639" s="4">
        <v>69.599999999999994</v>
      </c>
      <c r="F639" s="4">
        <v>92.3</v>
      </c>
    </row>
    <row r="640" spans="1:6" x14ac:dyDescent="0.3">
      <c r="A640" s="10">
        <v>2001</v>
      </c>
      <c r="B640" s="10">
        <v>3</v>
      </c>
      <c r="C640" s="10">
        <v>9.5</v>
      </c>
      <c r="D640" s="10">
        <v>3.8</v>
      </c>
      <c r="E640" s="10">
        <v>95.3</v>
      </c>
      <c r="F640" s="10">
        <v>78.2</v>
      </c>
    </row>
    <row r="641" spans="1:6" x14ac:dyDescent="0.3">
      <c r="A641" s="4">
        <v>2001</v>
      </c>
      <c r="B641" s="4">
        <v>4</v>
      </c>
      <c r="C641" s="4">
        <v>12.8</v>
      </c>
      <c r="D641" s="4">
        <v>5.4</v>
      </c>
      <c r="E641" s="4">
        <v>66.5</v>
      </c>
      <c r="F641" s="4">
        <v>138.5</v>
      </c>
    </row>
    <row r="642" spans="1:6" x14ac:dyDescent="0.3">
      <c r="A642" s="10">
        <v>2001</v>
      </c>
      <c r="B642" s="10">
        <v>5</v>
      </c>
      <c r="C642" s="10">
        <v>18.8</v>
      </c>
      <c r="D642" s="10">
        <v>9.1</v>
      </c>
      <c r="E642" s="10">
        <v>26</v>
      </c>
      <c r="F642" s="10">
        <v>228</v>
      </c>
    </row>
    <row r="643" spans="1:6" x14ac:dyDescent="0.3">
      <c r="A643" s="4">
        <v>2001</v>
      </c>
      <c r="B643" s="4">
        <v>6</v>
      </c>
      <c r="C643" s="4">
        <v>20.8</v>
      </c>
      <c r="D643" s="4">
        <v>11.3</v>
      </c>
      <c r="E643" s="4">
        <v>39.1</v>
      </c>
      <c r="F643" s="4">
        <v>248</v>
      </c>
    </row>
    <row r="644" spans="1:6" x14ac:dyDescent="0.3">
      <c r="A644" s="10">
        <v>2001</v>
      </c>
      <c r="B644" s="10">
        <v>7</v>
      </c>
      <c r="C644" s="10">
        <v>24.3</v>
      </c>
      <c r="D644" s="10">
        <v>14.5</v>
      </c>
      <c r="E644" s="10">
        <v>35.200000000000003</v>
      </c>
      <c r="F644" s="10">
        <v>229.1</v>
      </c>
    </row>
    <row r="645" spans="1:6" x14ac:dyDescent="0.3">
      <c r="A645" s="4">
        <v>2001</v>
      </c>
      <c r="B645" s="4">
        <v>8</v>
      </c>
      <c r="C645" s="4">
        <v>23.5</v>
      </c>
      <c r="D645" s="4">
        <v>14.5</v>
      </c>
      <c r="E645" s="4">
        <v>79</v>
      </c>
      <c r="F645" s="4">
        <v>210.9</v>
      </c>
    </row>
    <row r="646" spans="1:6" x14ac:dyDescent="0.3">
      <c r="A646" s="10">
        <v>2001</v>
      </c>
      <c r="B646" s="10">
        <v>9</v>
      </c>
      <c r="C646" s="10">
        <v>18.100000000000001</v>
      </c>
      <c r="D646" s="10">
        <v>10.8</v>
      </c>
      <c r="E646" s="10">
        <v>59.6</v>
      </c>
      <c r="F646" s="10">
        <v>143.30000000000001</v>
      </c>
    </row>
    <row r="647" spans="1:6" x14ac:dyDescent="0.3">
      <c r="A647" s="4">
        <v>2001</v>
      </c>
      <c r="B647" s="4">
        <v>10</v>
      </c>
      <c r="C647" s="4">
        <v>17.600000000000001</v>
      </c>
      <c r="D647" s="4">
        <v>11.3</v>
      </c>
      <c r="E647" s="4">
        <v>108.2</v>
      </c>
      <c r="F647" s="4">
        <v>109.9</v>
      </c>
    </row>
    <row r="648" spans="1:6" x14ac:dyDescent="0.3">
      <c r="A648" s="10">
        <v>2001</v>
      </c>
      <c r="B648" s="10">
        <v>11</v>
      </c>
      <c r="C648" s="10">
        <v>11.3</v>
      </c>
      <c r="D648" s="10">
        <v>4.4000000000000004</v>
      </c>
      <c r="E648" s="10">
        <v>33.799999999999997</v>
      </c>
      <c r="F648" s="10">
        <v>88.3</v>
      </c>
    </row>
    <row r="649" spans="1:6" x14ac:dyDescent="0.3">
      <c r="A649" s="4">
        <v>2001</v>
      </c>
      <c r="B649" s="4">
        <v>12</v>
      </c>
      <c r="C649" s="4">
        <v>7.3</v>
      </c>
      <c r="D649" s="4">
        <v>1.4</v>
      </c>
      <c r="E649" s="4">
        <v>17.8</v>
      </c>
      <c r="F649" s="4">
        <v>93.3</v>
      </c>
    </row>
    <row r="650" spans="1:6" x14ac:dyDescent="0.3">
      <c r="A650" s="11">
        <v>2002</v>
      </c>
      <c r="B650" s="11">
        <v>1</v>
      </c>
      <c r="C650" s="11">
        <v>9.5</v>
      </c>
      <c r="D650" s="11">
        <v>3.5</v>
      </c>
      <c r="E650" s="11">
        <v>51</v>
      </c>
      <c r="F650" s="11">
        <v>53.4</v>
      </c>
    </row>
    <row r="651" spans="1:6" x14ac:dyDescent="0.3">
      <c r="A651" s="3">
        <v>2002</v>
      </c>
      <c r="B651" s="3">
        <v>2</v>
      </c>
      <c r="C651" s="3">
        <v>11.3</v>
      </c>
      <c r="D651" s="3">
        <v>4.8</v>
      </c>
      <c r="E651" s="3">
        <v>64</v>
      </c>
      <c r="F651" s="3">
        <v>91.4</v>
      </c>
    </row>
    <row r="652" spans="1:6" x14ac:dyDescent="0.3">
      <c r="A652" s="11">
        <v>2002</v>
      </c>
      <c r="B652" s="11">
        <v>3</v>
      </c>
      <c r="C652" s="11">
        <v>12.4</v>
      </c>
      <c r="D652" s="11">
        <v>5.0999999999999996</v>
      </c>
      <c r="E652" s="11">
        <v>37.6</v>
      </c>
      <c r="F652" s="11">
        <v>111.3</v>
      </c>
    </row>
    <row r="653" spans="1:6" x14ac:dyDescent="0.3">
      <c r="A653" s="3">
        <v>2002</v>
      </c>
      <c r="B653" s="3">
        <v>4</v>
      </c>
      <c r="C653" s="3">
        <v>15.7</v>
      </c>
      <c r="D653" s="3">
        <v>6.1</v>
      </c>
      <c r="E653" s="3">
        <v>38.4</v>
      </c>
      <c r="F653" s="3">
        <v>220.5</v>
      </c>
    </row>
    <row r="654" spans="1:6" x14ac:dyDescent="0.3">
      <c r="A654" s="11">
        <v>2002</v>
      </c>
      <c r="B654" s="11">
        <v>5</v>
      </c>
      <c r="C654" s="11">
        <v>17.3</v>
      </c>
      <c r="D654" s="11">
        <v>9.4</v>
      </c>
      <c r="E654" s="11">
        <v>66.400000000000006</v>
      </c>
      <c r="F654" s="11">
        <v>192.2</v>
      </c>
    </row>
    <row r="655" spans="1:6" x14ac:dyDescent="0.3">
      <c r="A655" s="3">
        <v>2002</v>
      </c>
      <c r="B655" s="3">
        <v>6</v>
      </c>
      <c r="C655" s="3">
        <v>20.100000000000001</v>
      </c>
      <c r="D655" s="3">
        <v>11.6</v>
      </c>
      <c r="E655" s="3">
        <v>74.2</v>
      </c>
      <c r="F655" s="3">
        <v>191.5</v>
      </c>
    </row>
    <row r="656" spans="1:6" x14ac:dyDescent="0.3">
      <c r="A656" s="11">
        <v>2002</v>
      </c>
      <c r="B656" s="11">
        <v>7</v>
      </c>
      <c r="C656" s="11">
        <v>22.3</v>
      </c>
      <c r="D656" s="11">
        <v>13.5</v>
      </c>
      <c r="E656" s="11">
        <v>67.2</v>
      </c>
      <c r="F656" s="11">
        <v>193.9</v>
      </c>
    </row>
    <row r="657" spans="1:6" x14ac:dyDescent="0.3">
      <c r="A657" s="3">
        <v>2002</v>
      </c>
      <c r="B657" s="3">
        <v>8</v>
      </c>
      <c r="C657" s="3">
        <v>23.3</v>
      </c>
      <c r="D657" s="3">
        <v>14.7</v>
      </c>
      <c r="E657" s="3">
        <v>36.299999999999997</v>
      </c>
      <c r="F657" s="3">
        <v>190.4</v>
      </c>
    </row>
    <row r="658" spans="1:6" x14ac:dyDescent="0.3">
      <c r="A658" s="11">
        <v>2002</v>
      </c>
      <c r="B658" s="11">
        <v>9</v>
      </c>
      <c r="C658" s="11">
        <v>20.3</v>
      </c>
      <c r="D658" s="11">
        <v>11.5</v>
      </c>
      <c r="E658" s="11">
        <v>20</v>
      </c>
      <c r="F658" s="11">
        <v>178.2</v>
      </c>
    </row>
    <row r="659" spans="1:6" x14ac:dyDescent="0.3">
      <c r="A659" s="3">
        <v>2002</v>
      </c>
      <c r="B659" s="3">
        <v>10</v>
      </c>
      <c r="C659" s="3">
        <v>15.3</v>
      </c>
      <c r="D659" s="3">
        <v>8.4</v>
      </c>
      <c r="E659" s="3">
        <v>61.6</v>
      </c>
      <c r="F659" s="3">
        <v>109.2</v>
      </c>
    </row>
    <row r="660" spans="1:6" x14ac:dyDescent="0.3">
      <c r="A660" s="11">
        <v>2002</v>
      </c>
      <c r="B660" s="11">
        <v>11</v>
      </c>
      <c r="C660" s="11">
        <v>12.4</v>
      </c>
      <c r="D660" s="11">
        <v>7</v>
      </c>
      <c r="E660" s="11">
        <v>151</v>
      </c>
      <c r="F660" s="11">
        <v>66.099999999999994</v>
      </c>
    </row>
    <row r="661" spans="1:6" x14ac:dyDescent="0.3">
      <c r="A661" s="3">
        <v>2002</v>
      </c>
      <c r="B661" s="3">
        <v>12</v>
      </c>
      <c r="C661" s="3">
        <v>9</v>
      </c>
      <c r="D661" s="3">
        <v>5.2</v>
      </c>
      <c r="E661" s="3">
        <v>119</v>
      </c>
      <c r="F661" s="3">
        <v>34.1</v>
      </c>
    </row>
    <row r="662" spans="1:6" x14ac:dyDescent="0.3">
      <c r="A662" s="10">
        <v>2003</v>
      </c>
      <c r="B662" s="10">
        <v>1</v>
      </c>
      <c r="C662" s="10">
        <v>8</v>
      </c>
      <c r="D662" s="10">
        <v>2.2999999999999998</v>
      </c>
      <c r="E662" s="10">
        <v>73.599999999999994</v>
      </c>
      <c r="F662" s="10">
        <v>93.6</v>
      </c>
    </row>
    <row r="663" spans="1:6" x14ac:dyDescent="0.3">
      <c r="A663" s="4">
        <v>2003</v>
      </c>
      <c r="B663" s="4">
        <v>2</v>
      </c>
      <c r="C663" s="4">
        <v>8.4</v>
      </c>
      <c r="D663" s="4">
        <v>1.8</v>
      </c>
      <c r="E663" s="4">
        <v>20.8</v>
      </c>
      <c r="F663" s="4">
        <v>101.2</v>
      </c>
    </row>
    <row r="664" spans="1:6" x14ac:dyDescent="0.3">
      <c r="A664" s="10">
        <v>2003</v>
      </c>
      <c r="B664" s="10">
        <v>3</v>
      </c>
      <c r="C664" s="10">
        <v>13.6</v>
      </c>
      <c r="D664" s="10">
        <v>4.4000000000000004</v>
      </c>
      <c r="E664" s="10">
        <v>16.399999999999999</v>
      </c>
      <c r="F664" s="10">
        <v>176.9</v>
      </c>
    </row>
    <row r="665" spans="1:6" x14ac:dyDescent="0.3">
      <c r="A665" s="4">
        <v>2003</v>
      </c>
      <c r="B665" s="4">
        <v>4</v>
      </c>
      <c r="C665" s="4">
        <v>15.7</v>
      </c>
      <c r="D665" s="4">
        <v>6.3</v>
      </c>
      <c r="E665" s="4">
        <v>30</v>
      </c>
      <c r="F665" s="4">
        <v>198</v>
      </c>
    </row>
    <row r="666" spans="1:6" x14ac:dyDescent="0.3">
      <c r="A666" s="10">
        <v>2003</v>
      </c>
      <c r="B666" s="10">
        <v>5</v>
      </c>
      <c r="C666" s="10">
        <v>18.2</v>
      </c>
      <c r="D666" s="10">
        <v>9</v>
      </c>
      <c r="E666" s="10">
        <v>39.1</v>
      </c>
      <c r="F666" s="10">
        <v>205.5</v>
      </c>
    </row>
    <row r="667" spans="1:6" x14ac:dyDescent="0.3">
      <c r="A667" s="4">
        <v>2003</v>
      </c>
      <c r="B667" s="4">
        <v>6</v>
      </c>
      <c r="C667" s="4">
        <v>23.3</v>
      </c>
      <c r="D667" s="4">
        <v>13.3</v>
      </c>
      <c r="E667" s="4">
        <v>47.6</v>
      </c>
      <c r="F667" s="4">
        <v>245.5</v>
      </c>
    </row>
    <row r="668" spans="1:6" x14ac:dyDescent="0.3">
      <c r="A668" s="10">
        <v>2003</v>
      </c>
      <c r="B668" s="10">
        <v>7</v>
      </c>
      <c r="C668" s="10">
        <v>24.2</v>
      </c>
      <c r="D668" s="10">
        <v>14.7</v>
      </c>
      <c r="E668" s="10">
        <v>28.8</v>
      </c>
      <c r="F668" s="10">
        <v>213.9</v>
      </c>
    </row>
    <row r="669" spans="1:6" x14ac:dyDescent="0.3">
      <c r="A669" s="4">
        <v>2003</v>
      </c>
      <c r="B669" s="4">
        <v>8</v>
      </c>
      <c r="C669" s="4">
        <v>26.4</v>
      </c>
      <c r="D669" s="4">
        <v>15.7</v>
      </c>
      <c r="E669" s="4">
        <v>10.4</v>
      </c>
      <c r="F669" s="4">
        <v>255.3</v>
      </c>
    </row>
    <row r="670" spans="1:6" x14ac:dyDescent="0.3">
      <c r="A670" s="10">
        <v>2003</v>
      </c>
      <c r="B670" s="10">
        <v>9</v>
      </c>
      <c r="C670" s="10">
        <v>21.9</v>
      </c>
      <c r="D670" s="10">
        <v>10.8</v>
      </c>
      <c r="E670" s="10">
        <v>8.4</v>
      </c>
      <c r="F670" s="10">
        <v>206.7</v>
      </c>
    </row>
    <row r="671" spans="1:6" x14ac:dyDescent="0.3">
      <c r="A671" s="4">
        <v>2003</v>
      </c>
      <c r="B671" s="4">
        <v>10</v>
      </c>
      <c r="C671" s="4">
        <v>14.5</v>
      </c>
      <c r="D671" s="4">
        <v>6.4</v>
      </c>
      <c r="E671" s="4">
        <v>35.200000000000003</v>
      </c>
      <c r="F671" s="4">
        <v>160.69999999999999</v>
      </c>
    </row>
    <row r="672" spans="1:6" x14ac:dyDescent="0.3">
      <c r="A672" s="10">
        <v>2003</v>
      </c>
      <c r="B672" s="10">
        <v>11</v>
      </c>
      <c r="C672" s="10">
        <v>12.6</v>
      </c>
      <c r="D672" s="10">
        <v>6.7</v>
      </c>
      <c r="E672" s="10">
        <v>113.8</v>
      </c>
      <c r="F672" s="10">
        <v>88.2</v>
      </c>
    </row>
    <row r="673" spans="1:6" x14ac:dyDescent="0.3">
      <c r="A673" s="4">
        <v>2003</v>
      </c>
      <c r="B673" s="4">
        <v>12</v>
      </c>
      <c r="C673" s="4">
        <v>8.8000000000000007</v>
      </c>
      <c r="D673" s="4">
        <v>3.2</v>
      </c>
      <c r="E673" s="4">
        <v>51.4</v>
      </c>
      <c r="F673" s="4">
        <v>58</v>
      </c>
    </row>
    <row r="674" spans="1:6" x14ac:dyDescent="0.3">
      <c r="A674" s="11">
        <v>2004</v>
      </c>
      <c r="B674" s="11">
        <v>1</v>
      </c>
      <c r="C674" s="11">
        <v>8.8000000000000007</v>
      </c>
      <c r="D674" s="11">
        <v>3.1</v>
      </c>
      <c r="E674" s="11">
        <v>71.900000000000006</v>
      </c>
      <c r="F674" s="11">
        <v>64</v>
      </c>
    </row>
    <row r="675" spans="1:6" x14ac:dyDescent="0.3">
      <c r="A675" s="3">
        <v>2004</v>
      </c>
      <c r="B675" s="3">
        <v>2</v>
      </c>
      <c r="C675" s="3">
        <v>8.6999999999999993</v>
      </c>
      <c r="D675" s="3">
        <v>3.8</v>
      </c>
      <c r="E675" s="3">
        <v>26.2</v>
      </c>
      <c r="F675" s="3">
        <v>65.3</v>
      </c>
    </row>
    <row r="676" spans="1:6" x14ac:dyDescent="0.3">
      <c r="A676" s="11">
        <v>2004</v>
      </c>
      <c r="B676" s="11">
        <v>3</v>
      </c>
      <c r="C676" s="11">
        <v>10.8</v>
      </c>
      <c r="D676" s="11">
        <v>3.9</v>
      </c>
      <c r="E676" s="11">
        <v>29.5</v>
      </c>
      <c r="F676" s="11">
        <v>102.7</v>
      </c>
    </row>
    <row r="677" spans="1:6" x14ac:dyDescent="0.3">
      <c r="A677" s="3">
        <v>2004</v>
      </c>
      <c r="B677" s="3">
        <v>4</v>
      </c>
      <c r="C677" s="3">
        <v>14.9</v>
      </c>
      <c r="D677" s="3">
        <v>6.3</v>
      </c>
      <c r="E677" s="3">
        <v>68.8</v>
      </c>
      <c r="F677" s="3">
        <v>155</v>
      </c>
    </row>
    <row r="678" spans="1:6" x14ac:dyDescent="0.3">
      <c r="A678" s="11">
        <v>2004</v>
      </c>
      <c r="B678" s="11">
        <v>5</v>
      </c>
      <c r="C678" s="11">
        <v>18.2</v>
      </c>
      <c r="D678" s="11">
        <v>9.5</v>
      </c>
      <c r="E678" s="11">
        <v>45</v>
      </c>
      <c r="F678" s="11">
        <v>208.2</v>
      </c>
    </row>
    <row r="679" spans="1:6" x14ac:dyDescent="0.3">
      <c r="A679" s="3">
        <v>2004</v>
      </c>
      <c r="B679" s="3">
        <v>6</v>
      </c>
      <c r="C679" s="3">
        <v>22.1</v>
      </c>
      <c r="D679" s="3">
        <v>12.6</v>
      </c>
      <c r="E679" s="3">
        <v>40.4</v>
      </c>
      <c r="F679" s="3">
        <v>236</v>
      </c>
    </row>
    <row r="680" spans="1:6" x14ac:dyDescent="0.3">
      <c r="A680" s="11">
        <v>2004</v>
      </c>
      <c r="B680" s="11">
        <v>7</v>
      </c>
      <c r="C680" s="11">
        <v>22.7</v>
      </c>
      <c r="D680" s="11">
        <v>13.3</v>
      </c>
      <c r="E680" s="11">
        <v>37.6</v>
      </c>
      <c r="F680" s="11">
        <v>201.5</v>
      </c>
    </row>
    <row r="681" spans="1:6" x14ac:dyDescent="0.3">
      <c r="A681" s="3">
        <v>2004</v>
      </c>
      <c r="B681" s="3">
        <v>8</v>
      </c>
      <c r="C681" s="3">
        <v>23.8</v>
      </c>
      <c r="D681" s="3">
        <v>15.1</v>
      </c>
      <c r="E681" s="3">
        <v>107.8</v>
      </c>
      <c r="F681" s="3">
        <v>213.3</v>
      </c>
    </row>
    <row r="682" spans="1:6" x14ac:dyDescent="0.3">
      <c r="A682" s="11">
        <v>2004</v>
      </c>
      <c r="B682" s="11">
        <v>9</v>
      </c>
      <c r="C682" s="11">
        <v>20.8</v>
      </c>
      <c r="D682" s="11">
        <v>12.5</v>
      </c>
      <c r="E682" s="11">
        <v>18.8</v>
      </c>
      <c r="F682" s="11">
        <v>182.7</v>
      </c>
    </row>
    <row r="683" spans="1:6" x14ac:dyDescent="0.3">
      <c r="A683" s="3">
        <v>2004</v>
      </c>
      <c r="B683" s="3">
        <v>10</v>
      </c>
      <c r="C683" s="3">
        <v>15.3</v>
      </c>
      <c r="D683" s="3">
        <v>9.1</v>
      </c>
      <c r="E683" s="3">
        <v>96.6</v>
      </c>
      <c r="F683" s="3">
        <v>101.2</v>
      </c>
    </row>
    <row r="684" spans="1:6" x14ac:dyDescent="0.3">
      <c r="A684" s="11">
        <v>2004</v>
      </c>
      <c r="B684" s="11">
        <v>11</v>
      </c>
      <c r="C684" s="11">
        <v>11.2</v>
      </c>
      <c r="D684" s="11">
        <v>6.2</v>
      </c>
      <c r="E684" s="11">
        <v>29.6</v>
      </c>
      <c r="F684" s="11">
        <v>60.8</v>
      </c>
    </row>
    <row r="685" spans="1:6" x14ac:dyDescent="0.3">
      <c r="A685" s="3">
        <v>2004</v>
      </c>
      <c r="B685" s="3">
        <v>12</v>
      </c>
      <c r="C685" s="3">
        <v>8.8000000000000007</v>
      </c>
      <c r="D685" s="3">
        <v>2.9</v>
      </c>
      <c r="E685" s="3">
        <v>46.4</v>
      </c>
      <c r="F685" s="3">
        <v>48.2</v>
      </c>
    </row>
    <row r="686" spans="1:6" x14ac:dyDescent="0.3">
      <c r="A686" s="10">
        <v>2005</v>
      </c>
      <c r="B686" s="10">
        <v>1</v>
      </c>
      <c r="C686" s="10">
        <v>9.5</v>
      </c>
      <c r="D686" s="10">
        <v>3.8</v>
      </c>
      <c r="E686" s="10">
        <v>21.6</v>
      </c>
      <c r="F686" s="10">
        <v>72.099999999999994</v>
      </c>
    </row>
    <row r="687" spans="1:6" x14ac:dyDescent="0.3">
      <c r="A687" s="4">
        <v>2005</v>
      </c>
      <c r="B687" s="4">
        <v>2</v>
      </c>
      <c r="C687" s="4">
        <v>7.3</v>
      </c>
      <c r="D687" s="4">
        <v>2.5</v>
      </c>
      <c r="E687" s="4">
        <v>19.7</v>
      </c>
      <c r="F687" s="4">
        <v>62.4</v>
      </c>
    </row>
    <row r="688" spans="1:6" x14ac:dyDescent="0.3">
      <c r="A688" s="10">
        <v>2005</v>
      </c>
      <c r="B688" s="10">
        <v>3</v>
      </c>
      <c r="C688" s="10">
        <v>11.5</v>
      </c>
      <c r="D688" s="10">
        <v>4.5</v>
      </c>
      <c r="E688" s="10">
        <v>43.6</v>
      </c>
      <c r="F688" s="10">
        <v>96.7</v>
      </c>
    </row>
    <row r="689" spans="1:6" x14ac:dyDescent="0.3">
      <c r="A689" s="4">
        <v>2005</v>
      </c>
      <c r="B689" s="4">
        <v>4</v>
      </c>
      <c r="C689" s="4">
        <v>14.6</v>
      </c>
      <c r="D689" s="4">
        <v>6.2</v>
      </c>
      <c r="E689" s="4">
        <v>30</v>
      </c>
      <c r="F689" s="4">
        <v>153</v>
      </c>
    </row>
    <row r="690" spans="1:6" x14ac:dyDescent="0.3">
      <c r="A690" s="10">
        <v>2005</v>
      </c>
      <c r="B690" s="10">
        <v>5</v>
      </c>
      <c r="C690" s="10">
        <v>17.7</v>
      </c>
      <c r="D690" s="10">
        <v>8.5</v>
      </c>
      <c r="E690" s="10">
        <v>19.8</v>
      </c>
      <c r="F690" s="10">
        <v>228.3</v>
      </c>
    </row>
    <row r="691" spans="1:6" x14ac:dyDescent="0.3">
      <c r="A691" s="4">
        <v>2005</v>
      </c>
      <c r="B691" s="4">
        <v>6</v>
      </c>
      <c r="C691" s="4">
        <v>22.8</v>
      </c>
      <c r="D691" s="4">
        <v>12.9</v>
      </c>
      <c r="E691" s="4">
        <v>32.6</v>
      </c>
      <c r="F691" s="4">
        <v>219.3</v>
      </c>
    </row>
    <row r="692" spans="1:6" x14ac:dyDescent="0.3">
      <c r="A692" s="10">
        <v>2005</v>
      </c>
      <c r="B692" s="10">
        <v>7</v>
      </c>
      <c r="C692" s="10">
        <v>23.3</v>
      </c>
      <c r="D692" s="10">
        <v>14.1</v>
      </c>
      <c r="E692" s="10">
        <v>45.8</v>
      </c>
      <c r="F692" s="10">
        <v>202.5</v>
      </c>
    </row>
    <row r="693" spans="1:6" x14ac:dyDescent="0.3">
      <c r="A693" s="4">
        <v>2005</v>
      </c>
      <c r="B693" s="4">
        <v>8</v>
      </c>
      <c r="C693" s="4">
        <v>23.2</v>
      </c>
      <c r="D693" s="4">
        <v>13</v>
      </c>
      <c r="E693" s="4">
        <v>42.4</v>
      </c>
      <c r="F693" s="4">
        <v>250.4</v>
      </c>
    </row>
    <row r="694" spans="1:6" x14ac:dyDescent="0.3">
      <c r="A694" s="10">
        <v>2005</v>
      </c>
      <c r="B694" s="10">
        <v>9</v>
      </c>
      <c r="C694" s="10">
        <v>21.4</v>
      </c>
      <c r="D694" s="10">
        <v>12.7</v>
      </c>
      <c r="E694" s="10">
        <v>47.5</v>
      </c>
      <c r="F694" s="10">
        <v>158.9</v>
      </c>
    </row>
    <row r="695" spans="1:6" x14ac:dyDescent="0.3">
      <c r="A695" s="4">
        <v>2005</v>
      </c>
      <c r="B695" s="4">
        <v>10</v>
      </c>
      <c r="C695" s="4">
        <v>17.8</v>
      </c>
      <c r="D695" s="4">
        <v>11.3</v>
      </c>
      <c r="E695" s="4">
        <v>73.400000000000006</v>
      </c>
      <c r="F695" s="4">
        <v>100.9</v>
      </c>
    </row>
    <row r="696" spans="1:6" x14ac:dyDescent="0.3">
      <c r="A696" s="10">
        <v>2005</v>
      </c>
      <c r="B696" s="10">
        <v>11</v>
      </c>
      <c r="C696" s="10">
        <v>10.7</v>
      </c>
      <c r="D696" s="10">
        <v>3.5</v>
      </c>
      <c r="E696" s="10">
        <v>29.2</v>
      </c>
      <c r="F696" s="10">
        <v>101.5</v>
      </c>
    </row>
    <row r="697" spans="1:6" x14ac:dyDescent="0.3">
      <c r="A697" s="4">
        <v>2005</v>
      </c>
      <c r="B697" s="4">
        <v>12</v>
      </c>
      <c r="C697" s="4">
        <v>8.1999999999999993</v>
      </c>
      <c r="D697" s="4">
        <v>1.9</v>
      </c>
      <c r="E697" s="4">
        <v>44.4</v>
      </c>
      <c r="F697" s="4">
        <v>70.900000000000006</v>
      </c>
    </row>
    <row r="698" spans="1:6" x14ac:dyDescent="0.3">
      <c r="A698" s="11">
        <v>2006</v>
      </c>
      <c r="B698" s="11">
        <v>1</v>
      </c>
      <c r="C698" s="11">
        <v>7.6</v>
      </c>
      <c r="D698" s="11">
        <v>2.9</v>
      </c>
      <c r="E698" s="11">
        <v>16.8</v>
      </c>
      <c r="F698" s="11">
        <v>55.5</v>
      </c>
    </row>
    <row r="699" spans="1:6" x14ac:dyDescent="0.3">
      <c r="A699" s="3">
        <v>2006</v>
      </c>
      <c r="B699" s="3">
        <v>2</v>
      </c>
      <c r="C699" s="3">
        <v>7.2</v>
      </c>
      <c r="D699" s="3">
        <v>1.7</v>
      </c>
      <c r="E699" s="3">
        <v>41.2</v>
      </c>
      <c r="F699" s="3">
        <v>67.5</v>
      </c>
    </row>
    <row r="700" spans="1:6" x14ac:dyDescent="0.3">
      <c r="A700" s="11">
        <v>2006</v>
      </c>
      <c r="B700" s="11">
        <v>3</v>
      </c>
      <c r="C700" s="11">
        <v>9.4</v>
      </c>
      <c r="D700" s="11">
        <v>2.8</v>
      </c>
      <c r="E700" s="11">
        <v>44.6</v>
      </c>
      <c r="F700" s="11">
        <v>99</v>
      </c>
    </row>
    <row r="701" spans="1:6" x14ac:dyDescent="0.3">
      <c r="A701" s="3">
        <v>2006</v>
      </c>
      <c r="B701" s="3">
        <v>4</v>
      </c>
      <c r="C701" s="3">
        <v>14.1</v>
      </c>
      <c r="D701" s="3">
        <v>6</v>
      </c>
      <c r="E701" s="3">
        <v>33.4</v>
      </c>
      <c r="F701" s="3">
        <v>149.30000000000001</v>
      </c>
    </row>
    <row r="702" spans="1:6" x14ac:dyDescent="0.3">
      <c r="A702" s="11">
        <v>2006</v>
      </c>
      <c r="B702" s="11">
        <v>5</v>
      </c>
      <c r="C702" s="11">
        <v>18</v>
      </c>
      <c r="D702" s="11">
        <v>9.8000000000000007</v>
      </c>
      <c r="E702" s="11">
        <v>91.6</v>
      </c>
      <c r="F702" s="11">
        <v>154.4</v>
      </c>
    </row>
    <row r="703" spans="1:6" x14ac:dyDescent="0.3">
      <c r="A703" s="3">
        <v>2006</v>
      </c>
      <c r="B703" s="3">
        <v>6</v>
      </c>
      <c r="C703" s="3">
        <v>23.7</v>
      </c>
      <c r="D703" s="3">
        <v>12.9</v>
      </c>
      <c r="E703" s="3">
        <v>11.8</v>
      </c>
      <c r="F703" s="3">
        <v>263.3</v>
      </c>
    </row>
    <row r="704" spans="1:6" x14ac:dyDescent="0.3">
      <c r="A704" s="11">
        <v>2006</v>
      </c>
      <c r="B704" s="11">
        <v>7</v>
      </c>
      <c r="C704" s="11">
        <v>28.2</v>
      </c>
      <c r="D704" s="11">
        <v>16.7</v>
      </c>
      <c r="E704" s="11">
        <v>23.6</v>
      </c>
      <c r="F704" s="11">
        <v>302.2</v>
      </c>
    </row>
    <row r="705" spans="1:6" x14ac:dyDescent="0.3">
      <c r="A705" s="3">
        <v>2006</v>
      </c>
      <c r="B705" s="3">
        <v>8</v>
      </c>
      <c r="C705" s="3">
        <v>22.2</v>
      </c>
      <c r="D705" s="3">
        <v>13.5</v>
      </c>
      <c r="E705" s="3">
        <v>68.8</v>
      </c>
      <c r="F705" s="3">
        <v>164.2</v>
      </c>
    </row>
    <row r="706" spans="1:6" x14ac:dyDescent="0.3">
      <c r="A706" s="11">
        <v>2006</v>
      </c>
      <c r="B706" s="11">
        <v>9</v>
      </c>
      <c r="C706" s="11">
        <v>22.7</v>
      </c>
      <c r="D706" s="11">
        <v>14.5</v>
      </c>
      <c r="E706" s="11">
        <v>78.2</v>
      </c>
      <c r="F706" s="11">
        <v>172.6</v>
      </c>
    </row>
    <row r="707" spans="1:6" x14ac:dyDescent="0.3">
      <c r="A707" s="3">
        <v>2006</v>
      </c>
      <c r="B707" s="3">
        <v>10</v>
      </c>
      <c r="C707" s="3">
        <v>17.8</v>
      </c>
      <c r="D707" s="3">
        <v>11.2</v>
      </c>
      <c r="E707" s="3">
        <v>64.400000000000006</v>
      </c>
      <c r="F707" s="3">
        <v>118.4</v>
      </c>
    </row>
    <row r="708" spans="1:6" x14ac:dyDescent="0.3">
      <c r="A708" s="11">
        <v>2006</v>
      </c>
      <c r="B708" s="11">
        <v>11</v>
      </c>
      <c r="C708" s="11">
        <v>12.7</v>
      </c>
      <c r="D708" s="11">
        <v>5.4</v>
      </c>
      <c r="E708" s="11">
        <v>98</v>
      </c>
      <c r="F708" s="11">
        <v>105.3</v>
      </c>
    </row>
    <row r="709" spans="1:6" x14ac:dyDescent="0.3">
      <c r="A709" s="3">
        <v>2006</v>
      </c>
      <c r="B709" s="3">
        <v>12</v>
      </c>
      <c r="C709" s="3">
        <v>9.6999999999999993</v>
      </c>
      <c r="D709" s="3">
        <v>4.5</v>
      </c>
      <c r="E709" s="3">
        <v>63.6</v>
      </c>
      <c r="F709" s="3">
        <v>44.9</v>
      </c>
    </row>
    <row r="710" spans="1:6" x14ac:dyDescent="0.3">
      <c r="A710" s="10">
        <v>2007</v>
      </c>
      <c r="B710" s="10">
        <v>1</v>
      </c>
      <c r="C710" s="10">
        <v>10.5</v>
      </c>
      <c r="D710" s="10">
        <v>5.0999999999999996</v>
      </c>
      <c r="E710" s="10">
        <v>56</v>
      </c>
      <c r="F710" s="10">
        <v>61</v>
      </c>
    </row>
    <row r="711" spans="1:6" x14ac:dyDescent="0.3">
      <c r="A711" s="4">
        <v>2007</v>
      </c>
      <c r="B711" s="4">
        <v>2</v>
      </c>
      <c r="C711" s="4">
        <v>9.9</v>
      </c>
      <c r="D711" s="4">
        <v>3.9</v>
      </c>
      <c r="E711" s="4">
        <v>92.9</v>
      </c>
      <c r="F711" s="4">
        <v>63.7</v>
      </c>
    </row>
    <row r="712" spans="1:6" x14ac:dyDescent="0.3">
      <c r="A712" s="10">
        <v>2007</v>
      </c>
      <c r="B712" s="10">
        <v>3</v>
      </c>
      <c r="C712" s="10">
        <v>12.5</v>
      </c>
      <c r="D712" s="10">
        <v>4.4000000000000004</v>
      </c>
      <c r="E712" s="10">
        <v>43.8</v>
      </c>
      <c r="F712" s="10">
        <v>175</v>
      </c>
    </row>
    <row r="713" spans="1:6" x14ac:dyDescent="0.3">
      <c r="A713" s="4">
        <v>2007</v>
      </c>
      <c r="B713" s="4">
        <v>4</v>
      </c>
      <c r="C713" s="4">
        <v>18.899999999999999</v>
      </c>
      <c r="D713" s="4">
        <v>7.7</v>
      </c>
      <c r="E713" s="4">
        <v>3.6</v>
      </c>
      <c r="F713" s="4">
        <v>244.1</v>
      </c>
    </row>
    <row r="714" spans="1:6" x14ac:dyDescent="0.3">
      <c r="A714" s="10">
        <v>2007</v>
      </c>
      <c r="B714" s="10">
        <v>5</v>
      </c>
      <c r="C714" s="10">
        <v>17.899999999999999</v>
      </c>
      <c r="D714" s="10">
        <v>9.6999999999999993</v>
      </c>
      <c r="E714" s="10">
        <v>80</v>
      </c>
      <c r="F714" s="10">
        <v>178.3</v>
      </c>
    </row>
    <row r="715" spans="1:6" x14ac:dyDescent="0.3">
      <c r="A715" s="4">
        <v>2007</v>
      </c>
      <c r="B715" s="4">
        <v>6</v>
      </c>
      <c r="C715" s="4">
        <v>21.2</v>
      </c>
      <c r="D715" s="4">
        <v>12.6</v>
      </c>
      <c r="E715" s="4">
        <v>63.8</v>
      </c>
      <c r="F715" s="4">
        <v>170.7</v>
      </c>
    </row>
    <row r="716" spans="1:6" x14ac:dyDescent="0.3">
      <c r="A716" s="10">
        <v>2007</v>
      </c>
      <c r="B716" s="10">
        <v>7</v>
      </c>
      <c r="C716" s="10">
        <v>21.4</v>
      </c>
      <c r="D716" s="10">
        <v>13.1</v>
      </c>
      <c r="E716" s="10">
        <v>115.2</v>
      </c>
      <c r="F716" s="10">
        <v>182.6</v>
      </c>
    </row>
    <row r="717" spans="1:6" x14ac:dyDescent="0.3">
      <c r="A717" s="4">
        <v>2007</v>
      </c>
      <c r="B717" s="4">
        <v>8</v>
      </c>
      <c r="C717" s="4">
        <v>21.5</v>
      </c>
      <c r="D717" s="4">
        <v>12.9</v>
      </c>
      <c r="E717" s="4">
        <v>41</v>
      </c>
      <c r="F717" s="4">
        <v>213.5</v>
      </c>
    </row>
    <row r="718" spans="1:6" x14ac:dyDescent="0.3">
      <c r="A718" s="10">
        <v>2007</v>
      </c>
      <c r="B718" s="10">
        <v>9</v>
      </c>
      <c r="C718" s="10">
        <v>19.899999999999999</v>
      </c>
      <c r="D718" s="10">
        <v>11.4</v>
      </c>
      <c r="E718" s="10">
        <v>17.399999999999999</v>
      </c>
      <c r="F718" s="10">
        <v>155.1</v>
      </c>
    </row>
    <row r="719" spans="1:6" x14ac:dyDescent="0.3">
      <c r="A719" s="4">
        <v>2007</v>
      </c>
      <c r="B719" s="4">
        <v>10</v>
      </c>
      <c r="C719" s="4">
        <v>15.4</v>
      </c>
      <c r="D719" s="4">
        <v>8.5</v>
      </c>
      <c r="E719" s="4">
        <v>37.799999999999997</v>
      </c>
      <c r="F719" s="4">
        <v>107.3</v>
      </c>
    </row>
    <row r="720" spans="1:6" x14ac:dyDescent="0.3">
      <c r="A720" s="10">
        <v>2007</v>
      </c>
      <c r="B720" s="10">
        <v>11</v>
      </c>
      <c r="C720" s="10">
        <v>11.4</v>
      </c>
      <c r="D720" s="10">
        <v>4.5999999999999996</v>
      </c>
      <c r="E720" s="10">
        <v>84.8</v>
      </c>
      <c r="F720" s="10">
        <v>86.9</v>
      </c>
    </row>
    <row r="721" spans="1:6" x14ac:dyDescent="0.3">
      <c r="A721" s="4">
        <v>2007</v>
      </c>
      <c r="B721" s="4">
        <v>12</v>
      </c>
      <c r="C721" s="4">
        <v>8.9</v>
      </c>
      <c r="D721" s="4">
        <v>3.1</v>
      </c>
      <c r="E721" s="4">
        <v>44.6</v>
      </c>
      <c r="F721" s="4">
        <v>65.3</v>
      </c>
    </row>
    <row r="722" spans="1:6" x14ac:dyDescent="0.3">
      <c r="A722" s="11">
        <v>2008</v>
      </c>
      <c r="B722" s="11">
        <v>1</v>
      </c>
      <c r="C722" s="11">
        <v>10.4</v>
      </c>
      <c r="D722" s="11">
        <v>4.7</v>
      </c>
      <c r="E722" s="11">
        <v>69</v>
      </c>
      <c r="F722" s="11">
        <v>64.599999999999994</v>
      </c>
    </row>
    <row r="723" spans="1:6" x14ac:dyDescent="0.3">
      <c r="A723" s="3">
        <v>2008</v>
      </c>
      <c r="B723" s="3">
        <v>2</v>
      </c>
      <c r="C723" s="3">
        <v>11</v>
      </c>
      <c r="D723" s="3">
        <v>2</v>
      </c>
      <c r="E723" s="3">
        <v>15.4</v>
      </c>
      <c r="F723" s="3">
        <v>137.9</v>
      </c>
    </row>
    <row r="724" spans="1:6" x14ac:dyDescent="0.3">
      <c r="A724" s="11">
        <v>2008</v>
      </c>
      <c r="B724" s="11">
        <v>3</v>
      </c>
      <c r="C724" s="11">
        <v>10.6</v>
      </c>
      <c r="D724" s="11">
        <v>3.7</v>
      </c>
      <c r="E724" s="11">
        <v>69.8</v>
      </c>
      <c r="F724" s="11">
        <v>93.7</v>
      </c>
    </row>
    <row r="725" spans="1:6" x14ac:dyDescent="0.3">
      <c r="A725" s="3">
        <v>2008</v>
      </c>
      <c r="B725" s="3">
        <v>4</v>
      </c>
      <c r="C725" s="3">
        <v>13.7</v>
      </c>
      <c r="D725" s="3">
        <v>5.2</v>
      </c>
      <c r="E725" s="3">
        <v>63.4</v>
      </c>
      <c r="F725" s="3">
        <v>154.30000000000001</v>
      </c>
    </row>
    <row r="726" spans="1:6" x14ac:dyDescent="0.3">
      <c r="A726" s="11">
        <v>2008</v>
      </c>
      <c r="B726" s="11">
        <v>5</v>
      </c>
      <c r="C726" s="11">
        <v>19.8</v>
      </c>
      <c r="D726" s="11">
        <v>10.5</v>
      </c>
      <c r="E726" s="11">
        <v>64.2</v>
      </c>
      <c r="F726" s="11">
        <v>182.9</v>
      </c>
    </row>
    <row r="727" spans="1:6" x14ac:dyDescent="0.3">
      <c r="A727" s="3">
        <v>2008</v>
      </c>
      <c r="B727" s="3">
        <v>6</v>
      </c>
      <c r="C727" s="3">
        <v>20.8</v>
      </c>
      <c r="D727" s="3">
        <v>11.9</v>
      </c>
      <c r="E727" s="3">
        <v>45.6</v>
      </c>
      <c r="F727" s="3">
        <v>226.9</v>
      </c>
    </row>
    <row r="728" spans="1:6" x14ac:dyDescent="0.3">
      <c r="A728" s="11">
        <v>2008</v>
      </c>
      <c r="B728" s="11">
        <v>7</v>
      </c>
      <c r="C728" s="11">
        <v>22.8</v>
      </c>
      <c r="D728" s="11">
        <v>13.7</v>
      </c>
      <c r="E728" s="11">
        <v>76.8</v>
      </c>
      <c r="F728" s="11">
        <v>196.1</v>
      </c>
    </row>
    <row r="729" spans="1:6" x14ac:dyDescent="0.3">
      <c r="A729" s="3">
        <v>2008</v>
      </c>
      <c r="B729" s="3">
        <v>8</v>
      </c>
      <c r="C729" s="3">
        <v>21.5</v>
      </c>
      <c r="D729" s="3">
        <v>14.2</v>
      </c>
      <c r="E729" s="3">
        <v>64.400000000000006</v>
      </c>
      <c r="F729" s="3">
        <v>119.5</v>
      </c>
    </row>
    <row r="730" spans="1:6" x14ac:dyDescent="0.3">
      <c r="A730" s="11">
        <v>2008</v>
      </c>
      <c r="B730" s="11">
        <v>9</v>
      </c>
      <c r="C730" s="11">
        <v>18.5</v>
      </c>
      <c r="D730" s="11">
        <v>11.2</v>
      </c>
      <c r="E730" s="11">
        <v>43</v>
      </c>
      <c r="F730" s="11">
        <v>123.1</v>
      </c>
    </row>
    <row r="731" spans="1:6" x14ac:dyDescent="0.3">
      <c r="A731" s="3">
        <v>2008</v>
      </c>
      <c r="B731" s="3">
        <v>10</v>
      </c>
      <c r="C731" s="3">
        <v>15</v>
      </c>
      <c r="D731" s="3">
        <v>6.8</v>
      </c>
      <c r="E731" s="3">
        <v>45</v>
      </c>
      <c r="F731" s="3">
        <v>144.6</v>
      </c>
    </row>
    <row r="732" spans="1:6" x14ac:dyDescent="0.3">
      <c r="A732" s="11">
        <v>2008</v>
      </c>
      <c r="B732" s="11">
        <v>11</v>
      </c>
      <c r="C732" s="11">
        <v>10.7</v>
      </c>
      <c r="D732" s="11">
        <v>5.2</v>
      </c>
      <c r="E732" s="11">
        <v>58.8</v>
      </c>
      <c r="F732" s="11">
        <v>45.7</v>
      </c>
    </row>
    <row r="733" spans="1:6" x14ac:dyDescent="0.3">
      <c r="A733" s="3">
        <v>2008</v>
      </c>
      <c r="B733" s="3">
        <v>12</v>
      </c>
      <c r="C733" s="3">
        <v>7.3</v>
      </c>
      <c r="D733" s="3">
        <v>1.7</v>
      </c>
      <c r="E733" s="3">
        <v>41.2</v>
      </c>
      <c r="F733" s="3">
        <v>69.099999999999994</v>
      </c>
    </row>
    <row r="734" spans="1:6" x14ac:dyDescent="0.3">
      <c r="A734" s="10">
        <v>2009</v>
      </c>
      <c r="B734" s="10">
        <v>1</v>
      </c>
      <c r="C734" s="10">
        <v>6.8</v>
      </c>
      <c r="D734" s="10">
        <v>0.3</v>
      </c>
      <c r="E734" s="10">
        <v>72.400000000000006</v>
      </c>
      <c r="F734" s="10">
        <v>67.8</v>
      </c>
    </row>
    <row r="735" spans="1:6" x14ac:dyDescent="0.3">
      <c r="A735" s="4">
        <v>2009</v>
      </c>
      <c r="B735" s="4">
        <v>2</v>
      </c>
      <c r="C735" s="4">
        <v>7.8</v>
      </c>
      <c r="D735" s="4">
        <v>2.1</v>
      </c>
      <c r="E735" s="4">
        <v>69.599999999999994</v>
      </c>
      <c r="F735" s="4">
        <v>64.3</v>
      </c>
    </row>
    <row r="736" spans="1:6" x14ac:dyDescent="0.3">
      <c r="A736" s="10">
        <v>2009</v>
      </c>
      <c r="B736" s="10">
        <v>3</v>
      </c>
      <c r="C736" s="10">
        <v>12.9</v>
      </c>
      <c r="D736" s="10">
        <v>3.7</v>
      </c>
      <c r="E736" s="10">
        <v>30</v>
      </c>
      <c r="F736" s="10">
        <v>158.5</v>
      </c>
    </row>
    <row r="737" spans="1:6" x14ac:dyDescent="0.3">
      <c r="A737" s="4">
        <v>2009</v>
      </c>
      <c r="B737" s="4">
        <v>4</v>
      </c>
      <c r="C737" s="4">
        <v>16.100000000000001</v>
      </c>
      <c r="D737" s="4">
        <v>7.2</v>
      </c>
      <c r="E737" s="4">
        <v>28</v>
      </c>
      <c r="F737" s="4">
        <v>172.8</v>
      </c>
    </row>
    <row r="738" spans="1:6" x14ac:dyDescent="0.3">
      <c r="A738" s="10">
        <v>2009</v>
      </c>
      <c r="B738" s="10">
        <v>5</v>
      </c>
      <c r="C738" s="10">
        <v>19.100000000000001</v>
      </c>
      <c r="D738" s="10">
        <v>9.4</v>
      </c>
      <c r="E738" s="10">
        <v>29.8</v>
      </c>
      <c r="F738" s="10">
        <v>193.9</v>
      </c>
    </row>
    <row r="739" spans="1:6" x14ac:dyDescent="0.3">
      <c r="A739" s="4">
        <v>2009</v>
      </c>
      <c r="B739" s="4">
        <v>6</v>
      </c>
      <c r="C739" s="4">
        <v>22.4</v>
      </c>
      <c r="D739" s="4">
        <v>12.2</v>
      </c>
      <c r="E739" s="4">
        <v>34</v>
      </c>
      <c r="F739" s="4">
        <v>192.8</v>
      </c>
    </row>
    <row r="740" spans="1:6" x14ac:dyDescent="0.3">
      <c r="A740" s="10">
        <v>2009</v>
      </c>
      <c r="B740" s="10">
        <v>7</v>
      </c>
      <c r="C740" s="10">
        <v>23</v>
      </c>
      <c r="D740" s="10">
        <v>13.7</v>
      </c>
      <c r="E740" s="10">
        <v>71.400000000000006</v>
      </c>
      <c r="F740" s="10">
        <v>166.8</v>
      </c>
    </row>
    <row r="741" spans="1:6" x14ac:dyDescent="0.3">
      <c r="A741" s="4">
        <v>2009</v>
      </c>
      <c r="B741" s="4">
        <v>8</v>
      </c>
      <c r="C741" s="4">
        <v>23.9</v>
      </c>
      <c r="D741" s="4">
        <v>14.1</v>
      </c>
      <c r="E741" s="4">
        <v>39.6</v>
      </c>
      <c r="F741" s="4">
        <v>167.6</v>
      </c>
    </row>
    <row r="742" spans="1:6" x14ac:dyDescent="0.3">
      <c r="A742" s="10">
        <v>2009</v>
      </c>
      <c r="B742" s="10">
        <v>9</v>
      </c>
      <c r="C742" s="10">
        <v>20.5</v>
      </c>
      <c r="D742" s="10">
        <v>12</v>
      </c>
      <c r="E742" s="10">
        <v>36</v>
      </c>
      <c r="F742" s="10">
        <v>137.30000000000001</v>
      </c>
    </row>
    <row r="743" spans="1:6" x14ac:dyDescent="0.3">
      <c r="A743" s="4">
        <v>2009</v>
      </c>
      <c r="B743" s="4">
        <v>10</v>
      </c>
      <c r="C743" s="4">
        <v>16.3</v>
      </c>
      <c r="D743" s="4">
        <v>9.3000000000000007</v>
      </c>
      <c r="E743" s="4">
        <v>39.4</v>
      </c>
      <c r="F743" s="4">
        <v>84.7</v>
      </c>
    </row>
    <row r="744" spans="1:6" x14ac:dyDescent="0.3">
      <c r="A744" s="10">
        <v>2009</v>
      </c>
      <c r="B744" s="10">
        <v>11</v>
      </c>
      <c r="C744" s="10">
        <v>12.6</v>
      </c>
      <c r="D744" s="10">
        <v>7.4</v>
      </c>
      <c r="E744" s="10">
        <v>148</v>
      </c>
      <c r="F744" s="10">
        <v>62.4</v>
      </c>
    </row>
    <row r="745" spans="1:6" x14ac:dyDescent="0.3">
      <c r="A745" s="4">
        <v>2009</v>
      </c>
      <c r="B745" s="4">
        <v>12</v>
      </c>
      <c r="C745" s="4">
        <v>7</v>
      </c>
      <c r="D745" s="4">
        <v>1.3</v>
      </c>
      <c r="E745" s="4">
        <v>84.6</v>
      </c>
      <c r="F745" s="4">
        <v>60.3</v>
      </c>
    </row>
    <row r="746" spans="1:6" x14ac:dyDescent="0.3">
      <c r="A746" s="11">
        <v>2010</v>
      </c>
      <c r="B746" s="11">
        <v>1</v>
      </c>
      <c r="C746" s="11">
        <v>4.5</v>
      </c>
      <c r="D746" s="11">
        <v>-0.3</v>
      </c>
      <c r="E746" s="11">
        <v>51.8</v>
      </c>
      <c r="F746" s="11">
        <v>51.3</v>
      </c>
    </row>
    <row r="747" spans="1:6" x14ac:dyDescent="0.3">
      <c r="A747" s="3">
        <v>2010</v>
      </c>
      <c r="B747" s="3">
        <v>2</v>
      </c>
      <c r="C747" s="3">
        <v>6.9</v>
      </c>
      <c r="D747" s="3">
        <v>1.7</v>
      </c>
      <c r="E747" s="3">
        <v>100.4</v>
      </c>
      <c r="F747" s="3">
        <v>46.7</v>
      </c>
    </row>
    <row r="748" spans="1:6" x14ac:dyDescent="0.3">
      <c r="A748" s="11">
        <v>2010</v>
      </c>
      <c r="B748" s="11">
        <v>3</v>
      </c>
      <c r="C748" s="11">
        <v>11.1</v>
      </c>
      <c r="D748" s="11">
        <v>3.7</v>
      </c>
      <c r="E748" s="11">
        <v>39.799999999999997</v>
      </c>
      <c r="F748" s="11">
        <v>106.4</v>
      </c>
    </row>
    <row r="749" spans="1:6" x14ac:dyDescent="0.3">
      <c r="A749" s="3">
        <v>2010</v>
      </c>
      <c r="B749" s="3">
        <v>4</v>
      </c>
      <c r="C749" s="3">
        <v>15.8</v>
      </c>
      <c r="D749" s="3">
        <v>5.6</v>
      </c>
      <c r="E749" s="3">
        <v>23.2</v>
      </c>
      <c r="F749" s="3">
        <v>201.7</v>
      </c>
    </row>
    <row r="750" spans="1:6" x14ac:dyDescent="0.3">
      <c r="A750" s="11">
        <v>2010</v>
      </c>
      <c r="B750" s="11">
        <v>5</v>
      </c>
      <c r="C750" s="11">
        <v>17.3</v>
      </c>
      <c r="D750" s="11">
        <v>7.7</v>
      </c>
      <c r="E750" s="11">
        <v>20.6</v>
      </c>
      <c r="F750" s="11">
        <v>170.4</v>
      </c>
    </row>
    <row r="751" spans="1:6" x14ac:dyDescent="0.3">
      <c r="A751" s="3">
        <v>2010</v>
      </c>
      <c r="B751" s="3">
        <v>6</v>
      </c>
      <c r="C751" s="3">
        <v>23.5</v>
      </c>
      <c r="D751" s="3">
        <v>12.1</v>
      </c>
      <c r="E751" s="3">
        <v>12.4</v>
      </c>
      <c r="F751" s="3">
        <v>220.1</v>
      </c>
    </row>
    <row r="752" spans="1:6" x14ac:dyDescent="0.3">
      <c r="A752" s="11">
        <v>2010</v>
      </c>
      <c r="B752" s="11">
        <v>7</v>
      </c>
      <c r="C752" s="11">
        <v>25</v>
      </c>
      <c r="D752" s="11">
        <v>15.1</v>
      </c>
      <c r="E752" s="11">
        <v>18</v>
      </c>
      <c r="F752" s="11">
        <v>161.80000000000001</v>
      </c>
    </row>
    <row r="753" spans="1:6" x14ac:dyDescent="0.3">
      <c r="A753" s="3">
        <v>2010</v>
      </c>
      <c r="B753" s="3">
        <v>8</v>
      </c>
      <c r="C753" s="3">
        <v>21.6</v>
      </c>
      <c r="D753" s="3">
        <v>13.2</v>
      </c>
      <c r="E753" s="3">
        <v>88.6</v>
      </c>
      <c r="F753" s="3">
        <v>110.9</v>
      </c>
    </row>
    <row r="754" spans="1:6" x14ac:dyDescent="0.3">
      <c r="A754" s="11">
        <v>2010</v>
      </c>
      <c r="B754" s="11">
        <v>9</v>
      </c>
      <c r="C754" s="11">
        <v>19.399999999999999</v>
      </c>
      <c r="D754" s="11">
        <v>11.2</v>
      </c>
      <c r="E754" s="11">
        <v>38.200000000000003</v>
      </c>
      <c r="F754" s="11">
        <v>128.69999999999999</v>
      </c>
    </row>
    <row r="755" spans="1:6" x14ac:dyDescent="0.3">
      <c r="A755" s="3">
        <v>2010</v>
      </c>
      <c r="B755" s="3">
        <v>10</v>
      </c>
      <c r="C755" s="3">
        <v>15.2</v>
      </c>
      <c r="D755" s="3">
        <v>8.3000000000000007</v>
      </c>
      <c r="E755" s="3">
        <v>74.8</v>
      </c>
      <c r="F755" s="3">
        <v>104</v>
      </c>
    </row>
    <row r="756" spans="1:6" x14ac:dyDescent="0.3">
      <c r="A756" s="11">
        <v>2010</v>
      </c>
      <c r="B756" s="11">
        <v>11</v>
      </c>
      <c r="C756" s="11">
        <v>9.1</v>
      </c>
      <c r="D756" s="11">
        <v>4</v>
      </c>
      <c r="E756" s="11">
        <v>32.200000000000003</v>
      </c>
      <c r="F756" s="11">
        <v>50</v>
      </c>
    </row>
    <row r="757" spans="1:6" x14ac:dyDescent="0.3">
      <c r="A757" s="3">
        <v>2010</v>
      </c>
      <c r="B757" s="3">
        <v>12</v>
      </c>
      <c r="C757" s="3">
        <v>3.9</v>
      </c>
      <c r="D757" s="3">
        <v>-1.5</v>
      </c>
      <c r="E757" s="3">
        <v>21.4</v>
      </c>
      <c r="F757" s="3">
        <v>18.5</v>
      </c>
    </row>
    <row r="758" spans="1:6" x14ac:dyDescent="0.3">
      <c r="A758" s="10">
        <v>2011</v>
      </c>
      <c r="B758" s="10">
        <v>1</v>
      </c>
      <c r="C758" s="10">
        <v>7.4</v>
      </c>
      <c r="D758" s="10">
        <v>2.8</v>
      </c>
      <c r="E758" s="10">
        <v>76.8</v>
      </c>
      <c r="F758" s="10">
        <v>35.6</v>
      </c>
    </row>
    <row r="759" spans="1:6" x14ac:dyDescent="0.3">
      <c r="A759" s="4">
        <v>2011</v>
      </c>
      <c r="B759" s="4">
        <v>2</v>
      </c>
      <c r="C759" s="4">
        <v>10.199999999999999</v>
      </c>
      <c r="D759" s="4">
        <v>4.8</v>
      </c>
      <c r="E759" s="4">
        <v>42.8</v>
      </c>
      <c r="F759" s="4">
        <v>36.200000000000003</v>
      </c>
    </row>
    <row r="760" spans="1:6" x14ac:dyDescent="0.3">
      <c r="A760" s="10">
        <v>2011</v>
      </c>
      <c r="B760" s="10">
        <v>3</v>
      </c>
      <c r="C760" s="10">
        <v>12.3</v>
      </c>
      <c r="D760" s="10">
        <v>3.8</v>
      </c>
      <c r="E760" s="10">
        <v>14.6</v>
      </c>
      <c r="F760" s="10">
        <v>126.4</v>
      </c>
    </row>
    <row r="761" spans="1:6" x14ac:dyDescent="0.3">
      <c r="A761" s="4">
        <v>2011</v>
      </c>
      <c r="B761" s="4">
        <v>4</v>
      </c>
      <c r="C761" s="4">
        <v>19.7</v>
      </c>
      <c r="D761" s="4">
        <v>8.6</v>
      </c>
      <c r="E761" s="4">
        <v>2.4</v>
      </c>
      <c r="F761" s="4">
        <v>218</v>
      </c>
    </row>
    <row r="762" spans="1:6" x14ac:dyDescent="0.3">
      <c r="A762" s="10">
        <v>2011</v>
      </c>
      <c r="B762" s="10">
        <v>5</v>
      </c>
      <c r="C762" s="10">
        <v>19.399999999999999</v>
      </c>
      <c r="D762" s="10">
        <v>9.4</v>
      </c>
      <c r="E762" s="10">
        <v>24.6</v>
      </c>
      <c r="F762" s="10">
        <v>218</v>
      </c>
    </row>
    <row r="763" spans="1:6" x14ac:dyDescent="0.3">
      <c r="A763" s="4">
        <v>2011</v>
      </c>
      <c r="B763" s="4">
        <v>6</v>
      </c>
      <c r="C763" s="4">
        <v>20.7</v>
      </c>
      <c r="D763" s="4">
        <v>11</v>
      </c>
      <c r="E763" s="4">
        <v>84</v>
      </c>
      <c r="F763" s="4">
        <v>173.5</v>
      </c>
    </row>
    <row r="764" spans="1:6" x14ac:dyDescent="0.3">
      <c r="A764" s="10">
        <v>2011</v>
      </c>
      <c r="B764" s="10">
        <v>7</v>
      </c>
      <c r="C764" s="10">
        <v>21.7</v>
      </c>
      <c r="D764" s="10">
        <v>12.6</v>
      </c>
      <c r="E764" s="10">
        <v>49.8</v>
      </c>
      <c r="F764" s="10">
        <v>173.6</v>
      </c>
    </row>
    <row r="765" spans="1:6" x14ac:dyDescent="0.3">
      <c r="A765" s="4">
        <v>2011</v>
      </c>
      <c r="B765" s="4">
        <v>8</v>
      </c>
      <c r="C765" s="4">
        <v>21.8</v>
      </c>
      <c r="D765" s="4">
        <v>13.4</v>
      </c>
      <c r="E765" s="4">
        <v>68.8</v>
      </c>
      <c r="F765" s="4">
        <v>144.1</v>
      </c>
    </row>
    <row r="766" spans="1:6" x14ac:dyDescent="0.3">
      <c r="A766" s="10">
        <v>2011</v>
      </c>
      <c r="B766" s="10">
        <v>9</v>
      </c>
      <c r="C766" s="10">
        <v>21.3</v>
      </c>
      <c r="D766" s="10">
        <v>12.4</v>
      </c>
      <c r="E766" s="10">
        <v>35</v>
      </c>
      <c r="F766" s="10">
        <v>161.19999999999999</v>
      </c>
    </row>
    <row r="767" spans="1:6" x14ac:dyDescent="0.3">
      <c r="A767" s="4">
        <v>2011</v>
      </c>
      <c r="B767" s="4">
        <v>10</v>
      </c>
      <c r="C767" s="4">
        <v>18.100000000000001</v>
      </c>
      <c r="D767" s="4">
        <v>10.1</v>
      </c>
      <c r="E767" s="4">
        <v>18.399999999999999</v>
      </c>
      <c r="F767" s="4">
        <v>140.4</v>
      </c>
    </row>
    <row r="768" spans="1:6" x14ac:dyDescent="0.3">
      <c r="A768" s="10">
        <v>2011</v>
      </c>
      <c r="B768" s="10">
        <v>11</v>
      </c>
      <c r="C768" s="10">
        <v>13.6</v>
      </c>
      <c r="D768" s="10">
        <v>7.3</v>
      </c>
      <c r="E768" s="10">
        <v>29</v>
      </c>
      <c r="F768" s="10">
        <v>52.5</v>
      </c>
    </row>
    <row r="769" spans="1:6" x14ac:dyDescent="0.3">
      <c r="A769" s="4">
        <v>2011</v>
      </c>
      <c r="B769" s="4">
        <v>12</v>
      </c>
      <c r="C769" s="4">
        <v>9.9</v>
      </c>
      <c r="D769" s="4">
        <v>3.8</v>
      </c>
      <c r="E769" s="4">
        <v>63</v>
      </c>
      <c r="F769" s="4">
        <v>60.6</v>
      </c>
    </row>
    <row r="770" spans="1:6" x14ac:dyDescent="0.3">
      <c r="A770" s="11">
        <v>2012</v>
      </c>
      <c r="B770" s="11">
        <v>1</v>
      </c>
      <c r="C770" s="11">
        <v>9.8000000000000007</v>
      </c>
      <c r="D770" s="11">
        <v>3.4</v>
      </c>
      <c r="E770" s="11">
        <v>34.4</v>
      </c>
      <c r="F770" s="11">
        <v>68.5</v>
      </c>
    </row>
    <row r="771" spans="1:6" x14ac:dyDescent="0.3">
      <c r="A771" s="3">
        <v>2012</v>
      </c>
      <c r="B771" s="3">
        <v>2</v>
      </c>
      <c r="C771" s="3">
        <v>8</v>
      </c>
      <c r="D771" s="3">
        <v>1.3</v>
      </c>
      <c r="E771" s="3">
        <v>16.8</v>
      </c>
      <c r="F771" s="3">
        <v>84.9</v>
      </c>
    </row>
    <row r="772" spans="1:6" x14ac:dyDescent="0.3">
      <c r="A772" s="11">
        <v>2012</v>
      </c>
      <c r="B772" s="11">
        <v>3</v>
      </c>
      <c r="C772" s="11">
        <v>14.7</v>
      </c>
      <c r="D772" s="11">
        <v>4.7</v>
      </c>
      <c r="E772" s="11">
        <v>16.2</v>
      </c>
      <c r="F772" s="11">
        <v>180.3</v>
      </c>
    </row>
    <row r="773" spans="1:6" x14ac:dyDescent="0.3">
      <c r="A773" s="3">
        <v>2012</v>
      </c>
      <c r="B773" s="3">
        <v>4</v>
      </c>
      <c r="C773" s="3">
        <v>13.3</v>
      </c>
      <c r="D773" s="3">
        <v>4.9000000000000004</v>
      </c>
      <c r="E773" s="3">
        <v>98.4</v>
      </c>
      <c r="F773" s="3">
        <v>141.69999999999999</v>
      </c>
    </row>
    <row r="774" spans="1:6" x14ac:dyDescent="0.3">
      <c r="A774" s="11">
        <v>2012</v>
      </c>
      <c r="B774" s="11">
        <v>5</v>
      </c>
      <c r="C774" s="11">
        <v>18.2</v>
      </c>
      <c r="D774" s="11">
        <v>9.6999999999999993</v>
      </c>
      <c r="E774" s="11">
        <v>25.4</v>
      </c>
      <c r="F774" s="11">
        <v>166.6</v>
      </c>
    </row>
    <row r="775" spans="1:6" x14ac:dyDescent="0.3">
      <c r="A775" s="3">
        <v>2012</v>
      </c>
      <c r="B775" s="3">
        <v>6</v>
      </c>
      <c r="C775" s="3">
        <v>19.399999999999999</v>
      </c>
      <c r="D775" s="3">
        <v>11.6</v>
      </c>
      <c r="E775" s="3">
        <v>110.8</v>
      </c>
      <c r="F775" s="3">
        <v>118.5</v>
      </c>
    </row>
    <row r="776" spans="1:6" x14ac:dyDescent="0.3">
      <c r="A776" s="11">
        <v>2012</v>
      </c>
      <c r="B776" s="11">
        <v>7</v>
      </c>
      <c r="C776" s="11">
        <v>21.3</v>
      </c>
      <c r="D776" s="11">
        <v>13.2</v>
      </c>
      <c r="E776" s="11">
        <v>71.8</v>
      </c>
      <c r="F776" s="11">
        <v>161.6</v>
      </c>
    </row>
    <row r="777" spans="1:6" x14ac:dyDescent="0.3">
      <c r="A777" s="3">
        <v>2012</v>
      </c>
      <c r="B777" s="3">
        <v>8</v>
      </c>
      <c r="C777" s="3">
        <v>23.5</v>
      </c>
      <c r="D777" s="3">
        <v>14.3</v>
      </c>
      <c r="E777" s="3">
        <v>36.4</v>
      </c>
      <c r="F777" s="3">
        <v>182.6</v>
      </c>
    </row>
    <row r="778" spans="1:6" x14ac:dyDescent="0.3">
      <c r="A778" s="11">
        <v>2012</v>
      </c>
      <c r="B778" s="11">
        <v>9</v>
      </c>
      <c r="C778" s="11">
        <v>20</v>
      </c>
      <c r="D778" s="11">
        <v>10.3</v>
      </c>
      <c r="E778" s="11">
        <v>41.2</v>
      </c>
      <c r="F778" s="11">
        <v>178.9</v>
      </c>
    </row>
    <row r="779" spans="1:6" x14ac:dyDescent="0.3">
      <c r="A779" s="3">
        <v>2012</v>
      </c>
      <c r="B779" s="3">
        <v>10</v>
      </c>
      <c r="C779" s="3">
        <v>14.2</v>
      </c>
      <c r="D779" s="3">
        <v>8</v>
      </c>
      <c r="E779" s="3">
        <v>88.4</v>
      </c>
      <c r="F779" s="3">
        <v>85.6</v>
      </c>
    </row>
    <row r="780" spans="1:6" x14ac:dyDescent="0.3">
      <c r="A780" s="11">
        <v>2012</v>
      </c>
      <c r="B780" s="11">
        <v>11</v>
      </c>
      <c r="C780" s="11">
        <v>11</v>
      </c>
      <c r="D780" s="11">
        <v>4.5999999999999996</v>
      </c>
      <c r="E780" s="11">
        <v>71.8</v>
      </c>
      <c r="F780" s="11">
        <v>75.400000000000006</v>
      </c>
    </row>
    <row r="781" spans="1:6" x14ac:dyDescent="0.3">
      <c r="A781" s="3">
        <v>2012</v>
      </c>
      <c r="B781" s="3">
        <v>12</v>
      </c>
      <c r="C781" s="3">
        <v>9</v>
      </c>
      <c r="D781" s="3">
        <v>2.6</v>
      </c>
      <c r="E781" s="3">
        <v>95.8</v>
      </c>
      <c r="F781" s="3">
        <v>58</v>
      </c>
    </row>
    <row r="782" spans="1:6" x14ac:dyDescent="0.3">
      <c r="A782" s="10">
        <v>2013</v>
      </c>
      <c r="B782" s="10">
        <v>1</v>
      </c>
      <c r="C782" s="10">
        <v>6.5</v>
      </c>
      <c r="D782" s="10">
        <v>2</v>
      </c>
      <c r="E782" s="10">
        <v>48.6</v>
      </c>
      <c r="F782" s="10">
        <v>34.5</v>
      </c>
    </row>
    <row r="783" spans="1:6" x14ac:dyDescent="0.3">
      <c r="A783" s="4">
        <v>2013</v>
      </c>
      <c r="B783" s="4">
        <v>2</v>
      </c>
      <c r="C783" s="4">
        <v>6.7</v>
      </c>
      <c r="D783" s="4">
        <v>1.2</v>
      </c>
      <c r="E783" s="4">
        <v>32.799999999999997</v>
      </c>
      <c r="F783" s="4">
        <v>64.900000000000006</v>
      </c>
    </row>
    <row r="784" spans="1:6" x14ac:dyDescent="0.3">
      <c r="A784" s="10">
        <v>2013</v>
      </c>
      <c r="B784" s="10">
        <v>3</v>
      </c>
      <c r="C784" s="10">
        <v>6.9</v>
      </c>
      <c r="D784" s="10">
        <v>1.2</v>
      </c>
      <c r="E784" s="10">
        <v>52.8</v>
      </c>
      <c r="F784" s="10">
        <v>62.3</v>
      </c>
    </row>
    <row r="785" spans="1:6" x14ac:dyDescent="0.3">
      <c r="A785" s="4">
        <v>2013</v>
      </c>
      <c r="B785" s="4">
        <v>4</v>
      </c>
      <c r="C785" s="4">
        <v>13.5</v>
      </c>
      <c r="D785" s="4">
        <v>4.7</v>
      </c>
      <c r="E785" s="4">
        <v>34</v>
      </c>
      <c r="F785" s="4">
        <v>162.80000000000001</v>
      </c>
    </row>
    <row r="786" spans="1:6" x14ac:dyDescent="0.3">
      <c r="A786" s="10">
        <v>2013</v>
      </c>
      <c r="B786" s="10">
        <v>5</v>
      </c>
      <c r="C786" s="10">
        <v>16.399999999999999</v>
      </c>
      <c r="D786" s="10">
        <v>7.7</v>
      </c>
      <c r="E786" s="10">
        <v>41.8</v>
      </c>
      <c r="F786" s="10">
        <v>163.30000000000001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F11" sqref="F11"/>
    </sheetView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F73"/>
  <sheetViews>
    <sheetView showGridLines="0" tabSelected="1" workbookViewId="0">
      <selection activeCell="I11" sqref="I11"/>
    </sheetView>
  </sheetViews>
  <sheetFormatPr defaultRowHeight="14.4" x14ac:dyDescent="0.3"/>
  <cols>
    <col min="2" max="2" width="12.5546875" bestFit="1" customWidth="1"/>
    <col min="3" max="3" width="16.88671875" bestFit="1" customWidth="1"/>
    <col min="4" max="4" width="16.21875" bestFit="1" customWidth="1"/>
    <col min="5" max="5" width="19.109375" bestFit="1" customWidth="1"/>
    <col min="6" max="6" width="19.33203125" bestFit="1" customWidth="1"/>
  </cols>
  <sheetData>
    <row r="2" spans="2:6" x14ac:dyDescent="0.3">
      <c r="B2" s="5" t="s">
        <v>7</v>
      </c>
      <c r="C2" t="s">
        <v>10</v>
      </c>
      <c r="D2" t="s">
        <v>11</v>
      </c>
      <c r="E2" t="s">
        <v>12</v>
      </c>
      <c r="F2" t="s">
        <v>13</v>
      </c>
    </row>
    <row r="3" spans="2:6" x14ac:dyDescent="0.3">
      <c r="B3" s="6">
        <v>1957</v>
      </c>
      <c r="C3" s="7">
        <v>23.6</v>
      </c>
      <c r="D3" s="7">
        <v>1</v>
      </c>
      <c r="E3" s="8">
        <v>46.466666666666669</v>
      </c>
      <c r="F3" s="8">
        <v>121.09166666666668</v>
      </c>
    </row>
    <row r="4" spans="2:6" x14ac:dyDescent="0.3">
      <c r="B4" s="9">
        <v>1</v>
      </c>
      <c r="C4" s="7">
        <v>8.6999999999999993</v>
      </c>
      <c r="D4" s="7">
        <v>2.7</v>
      </c>
      <c r="E4" s="8">
        <v>39.5</v>
      </c>
      <c r="F4" s="8">
        <v>53</v>
      </c>
    </row>
    <row r="5" spans="2:6" x14ac:dyDescent="0.3">
      <c r="B5" s="9">
        <v>2</v>
      </c>
      <c r="C5" s="7">
        <v>9</v>
      </c>
      <c r="D5" s="7">
        <v>2.9</v>
      </c>
      <c r="E5" s="8">
        <v>69.8</v>
      </c>
      <c r="F5" s="8">
        <v>64.900000000000006</v>
      </c>
    </row>
    <row r="6" spans="2:6" x14ac:dyDescent="0.3">
      <c r="B6" s="9">
        <v>3</v>
      </c>
      <c r="C6" s="7">
        <v>13.9</v>
      </c>
      <c r="D6" s="7">
        <v>5.7</v>
      </c>
      <c r="E6" s="8">
        <v>25.4</v>
      </c>
      <c r="F6" s="8">
        <v>96.7</v>
      </c>
    </row>
    <row r="7" spans="2:6" x14ac:dyDescent="0.3">
      <c r="B7" s="9">
        <v>4</v>
      </c>
      <c r="C7" s="7">
        <v>14.2</v>
      </c>
      <c r="D7" s="7">
        <v>5.2</v>
      </c>
      <c r="E7" s="8">
        <v>5.7</v>
      </c>
      <c r="F7" s="8">
        <v>169.6</v>
      </c>
    </row>
    <row r="8" spans="2:6" x14ac:dyDescent="0.3">
      <c r="B8" s="9">
        <v>5</v>
      </c>
      <c r="C8" s="7">
        <v>16.2</v>
      </c>
      <c r="D8" s="7">
        <v>6.5</v>
      </c>
      <c r="E8" s="8">
        <v>21.3</v>
      </c>
      <c r="F8" s="8">
        <v>195</v>
      </c>
    </row>
    <row r="9" spans="2:6" x14ac:dyDescent="0.3">
      <c r="B9" s="9">
        <v>6</v>
      </c>
      <c r="C9" s="7">
        <v>23.6</v>
      </c>
      <c r="D9" s="7">
        <v>10.7</v>
      </c>
      <c r="E9" s="8">
        <v>22.4</v>
      </c>
      <c r="F9" s="8">
        <v>284.5</v>
      </c>
    </row>
    <row r="10" spans="2:6" x14ac:dyDescent="0.3">
      <c r="B10" s="9">
        <v>7</v>
      </c>
      <c r="C10" s="7">
        <v>22.5</v>
      </c>
      <c r="D10" s="7">
        <v>13.8</v>
      </c>
      <c r="E10" s="8">
        <v>87</v>
      </c>
      <c r="F10" s="8">
        <v>152.30000000000001</v>
      </c>
    </row>
    <row r="11" spans="2:6" x14ac:dyDescent="0.3">
      <c r="B11" s="9">
        <v>8</v>
      </c>
      <c r="C11" s="7">
        <v>21.1</v>
      </c>
      <c r="D11" s="7">
        <v>12.5</v>
      </c>
      <c r="E11" s="8">
        <v>86.2</v>
      </c>
      <c r="F11" s="8">
        <v>154.4</v>
      </c>
    </row>
    <row r="12" spans="2:6" x14ac:dyDescent="0.3">
      <c r="B12" s="9">
        <v>9</v>
      </c>
      <c r="C12" s="7">
        <v>17.600000000000001</v>
      </c>
      <c r="D12" s="7">
        <v>10.1</v>
      </c>
      <c r="E12" s="8">
        <v>51.7</v>
      </c>
      <c r="F12" s="8">
        <v>88.5</v>
      </c>
    </row>
    <row r="13" spans="2:6" x14ac:dyDescent="0.3">
      <c r="B13" s="9">
        <v>10</v>
      </c>
      <c r="C13" s="7">
        <v>15.5</v>
      </c>
      <c r="D13" s="7">
        <v>7.7</v>
      </c>
      <c r="E13" s="8">
        <v>47</v>
      </c>
      <c r="F13" s="8">
        <v>85.9</v>
      </c>
    </row>
    <row r="14" spans="2:6" x14ac:dyDescent="0.3">
      <c r="B14" s="9">
        <v>11</v>
      </c>
      <c r="C14" s="7">
        <v>9.4</v>
      </c>
      <c r="D14" s="7">
        <v>4.3</v>
      </c>
      <c r="E14" s="8">
        <v>59.5</v>
      </c>
      <c r="F14" s="8">
        <v>67.5</v>
      </c>
    </row>
    <row r="15" spans="2:6" x14ac:dyDescent="0.3">
      <c r="B15" s="9">
        <v>12</v>
      </c>
      <c r="C15" s="7">
        <v>7.6</v>
      </c>
      <c r="D15" s="7">
        <v>1</v>
      </c>
      <c r="E15" s="8">
        <v>42.1</v>
      </c>
      <c r="F15" s="8">
        <v>40.799999999999997</v>
      </c>
    </row>
    <row r="16" spans="2:6" x14ac:dyDescent="0.3">
      <c r="B16" s="6">
        <v>1958</v>
      </c>
      <c r="C16" s="7">
        <v>21.7</v>
      </c>
      <c r="D16" s="7">
        <v>0.9</v>
      </c>
      <c r="E16" s="8">
        <v>61.641666666666673</v>
      </c>
      <c r="F16" s="8">
        <v>106.55</v>
      </c>
    </row>
    <row r="17" spans="2:6" x14ac:dyDescent="0.3">
      <c r="B17" s="6">
        <v>1959</v>
      </c>
      <c r="C17" s="7">
        <v>24.7</v>
      </c>
      <c r="D17" s="7">
        <v>-1.1000000000000001</v>
      </c>
      <c r="E17" s="8">
        <v>40.608333333333334</v>
      </c>
      <c r="F17" s="8">
        <v>148.86666666666667</v>
      </c>
    </row>
    <row r="18" spans="2:6" x14ac:dyDescent="0.3">
      <c r="B18" s="6">
        <v>1960</v>
      </c>
      <c r="C18" s="7">
        <v>22.1</v>
      </c>
      <c r="D18" s="7">
        <v>1.6</v>
      </c>
      <c r="E18" s="8">
        <v>61.283333333333339</v>
      </c>
      <c r="F18" s="8">
        <v>114.50000000000001</v>
      </c>
    </row>
    <row r="19" spans="2:6" x14ac:dyDescent="0.3">
      <c r="B19" s="6">
        <v>1961</v>
      </c>
      <c r="C19" s="7">
        <v>22.1</v>
      </c>
      <c r="D19" s="7">
        <v>0.2</v>
      </c>
      <c r="E19" s="8">
        <v>46.566666666666663</v>
      </c>
      <c r="F19" s="8">
        <v>122.64166666666667</v>
      </c>
    </row>
    <row r="20" spans="2:6" x14ac:dyDescent="0.3">
      <c r="B20" s="6">
        <v>1962</v>
      </c>
      <c r="C20" s="7">
        <v>20.6</v>
      </c>
      <c r="D20" s="7">
        <v>-1.1000000000000001</v>
      </c>
      <c r="E20" s="8">
        <v>46.516666666666659</v>
      </c>
      <c r="F20" s="8">
        <v>123.28333333333332</v>
      </c>
    </row>
    <row r="21" spans="2:6" x14ac:dyDescent="0.3">
      <c r="B21" s="6">
        <v>1963</v>
      </c>
      <c r="C21" s="7">
        <v>21.1</v>
      </c>
      <c r="D21" s="7">
        <v>-4.5999999999999996</v>
      </c>
      <c r="E21" s="8">
        <v>43.491666666666667</v>
      </c>
      <c r="F21" s="8">
        <v>113.59999999999998</v>
      </c>
    </row>
    <row r="22" spans="2:6" x14ac:dyDescent="0.3">
      <c r="B22" s="6">
        <v>1964</v>
      </c>
      <c r="C22" s="7">
        <v>22.8</v>
      </c>
      <c r="D22" s="7">
        <v>0.4</v>
      </c>
      <c r="E22" s="8">
        <v>41.716666666666661</v>
      </c>
      <c r="F22" s="8">
        <v>127.52499999999999</v>
      </c>
    </row>
    <row r="23" spans="2:6" x14ac:dyDescent="0.3">
      <c r="B23" s="6">
        <v>1965</v>
      </c>
      <c r="C23" s="7">
        <v>20.8</v>
      </c>
      <c r="D23" s="7">
        <v>0.9</v>
      </c>
      <c r="E23" s="8">
        <v>55.908333333333324</v>
      </c>
      <c r="F23" s="8">
        <v>123.09166666666665</v>
      </c>
    </row>
    <row r="24" spans="2:6" x14ac:dyDescent="0.3">
      <c r="B24" s="6">
        <v>1966</v>
      </c>
      <c r="C24" s="7">
        <v>21.8</v>
      </c>
      <c r="D24" s="7">
        <v>1</v>
      </c>
      <c r="E24" s="8">
        <v>63.433333333333337</v>
      </c>
      <c r="F24" s="8">
        <v>117.25</v>
      </c>
    </row>
    <row r="25" spans="2:6" x14ac:dyDescent="0.3">
      <c r="B25" s="6">
        <v>1967</v>
      </c>
      <c r="C25" s="7">
        <v>23.5</v>
      </c>
      <c r="D25" s="7">
        <v>1.3</v>
      </c>
      <c r="E25" s="8">
        <v>58.199999999999989</v>
      </c>
      <c r="F25" s="8">
        <v>136.69999999999999</v>
      </c>
    </row>
    <row r="26" spans="2:6" x14ac:dyDescent="0.3">
      <c r="B26" s="6">
        <v>1968</v>
      </c>
      <c r="C26" s="7">
        <v>20.7</v>
      </c>
      <c r="D26" s="7">
        <v>0.2</v>
      </c>
      <c r="E26" s="8">
        <v>62.941666666666663</v>
      </c>
      <c r="F26" s="8">
        <v>110.625</v>
      </c>
    </row>
    <row r="27" spans="2:6" x14ac:dyDescent="0.3">
      <c r="B27" s="6">
        <v>1969</v>
      </c>
      <c r="C27" s="7">
        <v>23.9</v>
      </c>
      <c r="D27" s="7">
        <v>-0.9</v>
      </c>
      <c r="E27" s="8">
        <v>46.983333333333341</v>
      </c>
      <c r="F27" s="8">
        <v>123.75833333333333</v>
      </c>
    </row>
    <row r="28" spans="2:6" x14ac:dyDescent="0.3">
      <c r="B28" s="6">
        <v>1970</v>
      </c>
      <c r="C28" s="7">
        <v>23.6</v>
      </c>
      <c r="D28" s="7">
        <v>0.7</v>
      </c>
      <c r="E28" s="8">
        <v>54.699999999999996</v>
      </c>
      <c r="F28" s="8">
        <v>131.74166666666665</v>
      </c>
    </row>
    <row r="29" spans="2:6" x14ac:dyDescent="0.3">
      <c r="B29" s="6">
        <v>1971</v>
      </c>
      <c r="C29" s="7">
        <v>24.1</v>
      </c>
      <c r="D29" s="7">
        <v>1.9</v>
      </c>
      <c r="E29" s="8">
        <v>51.541666666666664</v>
      </c>
      <c r="F29" s="8">
        <v>128.31666666666669</v>
      </c>
    </row>
    <row r="30" spans="2:6" x14ac:dyDescent="0.3">
      <c r="B30" s="6">
        <v>1972</v>
      </c>
      <c r="C30" s="7">
        <v>22.3</v>
      </c>
      <c r="D30" s="7">
        <v>2.1</v>
      </c>
      <c r="E30" s="8">
        <v>37.016666666666666</v>
      </c>
      <c r="F30" s="8">
        <v>115.44166666666666</v>
      </c>
    </row>
    <row r="31" spans="2:6" x14ac:dyDescent="0.3">
      <c r="B31" s="6">
        <v>1973</v>
      </c>
      <c r="C31" s="7">
        <v>23.7</v>
      </c>
      <c r="D31" s="7">
        <v>0.7</v>
      </c>
      <c r="E31" s="8">
        <v>40.44166666666667</v>
      </c>
      <c r="F31" s="8">
        <v>131.91666666666666</v>
      </c>
    </row>
    <row r="32" spans="2:6" x14ac:dyDescent="0.3">
      <c r="B32" s="6">
        <v>1974</v>
      </c>
      <c r="C32" s="7">
        <v>21.5</v>
      </c>
      <c r="D32" s="7">
        <v>2.8</v>
      </c>
      <c r="E32" s="8">
        <v>60.791666666666679</v>
      </c>
      <c r="F32" s="8">
        <v>124.19166666666666</v>
      </c>
    </row>
    <row r="33" spans="2:6" x14ac:dyDescent="0.3">
      <c r="B33" s="6">
        <v>1975</v>
      </c>
      <c r="C33" s="7">
        <v>25.9</v>
      </c>
      <c r="D33" s="7">
        <v>1.5</v>
      </c>
      <c r="E33" s="8">
        <v>48.81666666666667</v>
      </c>
      <c r="F33" s="8">
        <v>131.58333333333331</v>
      </c>
    </row>
    <row r="34" spans="2:6" x14ac:dyDescent="0.3">
      <c r="B34" s="6">
        <v>1976</v>
      </c>
      <c r="C34" s="7">
        <v>26.6</v>
      </c>
      <c r="D34" s="7">
        <v>-0.2</v>
      </c>
      <c r="E34" s="8">
        <v>38.1</v>
      </c>
      <c r="F34" s="8">
        <v>142.73333333333335</v>
      </c>
    </row>
    <row r="35" spans="2:6" x14ac:dyDescent="0.3">
      <c r="B35" s="6">
        <v>1977</v>
      </c>
      <c r="C35" s="7">
        <v>22.4</v>
      </c>
      <c r="D35" s="7">
        <v>0.8</v>
      </c>
      <c r="E35" s="8">
        <v>53.241666666666667</v>
      </c>
      <c r="F35" s="8">
        <v>118.83333333333333</v>
      </c>
    </row>
    <row r="36" spans="2:6" x14ac:dyDescent="0.3">
      <c r="B36" s="6">
        <v>1978</v>
      </c>
      <c r="C36" s="7">
        <v>20.7</v>
      </c>
      <c r="D36" s="7">
        <v>0.7</v>
      </c>
      <c r="E36" s="8">
        <v>48.766666666666673</v>
      </c>
      <c r="F36" s="8">
        <v>116.60833333333335</v>
      </c>
    </row>
    <row r="37" spans="2:6" x14ac:dyDescent="0.3">
      <c r="B37" s="6">
        <v>1979</v>
      </c>
      <c r="C37" s="7">
        <v>22.5</v>
      </c>
      <c r="D37" s="7">
        <v>-2.6</v>
      </c>
      <c r="E37" s="8">
        <v>57.041666666666679</v>
      </c>
      <c r="F37" s="8">
        <v>118.51666666666665</v>
      </c>
    </row>
    <row r="38" spans="2:6" x14ac:dyDescent="0.3">
      <c r="B38" s="6">
        <v>1980</v>
      </c>
      <c r="C38" s="7">
        <v>21.9</v>
      </c>
      <c r="D38" s="7">
        <v>-0.1</v>
      </c>
      <c r="E38" s="8">
        <v>49.008333333333326</v>
      </c>
      <c r="F38" s="8">
        <v>126.33333333333336</v>
      </c>
    </row>
    <row r="39" spans="2:6" x14ac:dyDescent="0.3">
      <c r="B39" s="6">
        <v>1981</v>
      </c>
      <c r="C39" s="7">
        <v>22.8</v>
      </c>
      <c r="D39" s="7">
        <v>-1.5</v>
      </c>
      <c r="E39" s="8">
        <v>56.633333333333333</v>
      </c>
      <c r="F39" s="8">
        <v>109.54166666666667</v>
      </c>
    </row>
    <row r="40" spans="2:6" x14ac:dyDescent="0.3">
      <c r="B40" s="6">
        <v>1982</v>
      </c>
      <c r="C40" s="7">
        <v>22.7</v>
      </c>
      <c r="D40" s="7">
        <v>0.4</v>
      </c>
      <c r="E40" s="8">
        <v>54.15</v>
      </c>
      <c r="F40" s="8">
        <v>126.00833333333333</v>
      </c>
    </row>
    <row r="41" spans="2:6" x14ac:dyDescent="0.3">
      <c r="B41" s="6">
        <v>1983</v>
      </c>
      <c r="C41" s="7">
        <v>27.6</v>
      </c>
      <c r="D41" s="7">
        <v>-0.5</v>
      </c>
      <c r="E41" s="8">
        <v>44.583333333333336</v>
      </c>
      <c r="F41" s="8">
        <v>124.75833333333333</v>
      </c>
    </row>
    <row r="42" spans="2:6" x14ac:dyDescent="0.3">
      <c r="B42" s="6">
        <v>1984</v>
      </c>
      <c r="C42" s="7">
        <v>24.4</v>
      </c>
      <c r="D42" s="7">
        <v>1.3</v>
      </c>
      <c r="E42" s="8">
        <v>53.474999999999994</v>
      </c>
      <c r="F42" s="8">
        <v>130.90833333333333</v>
      </c>
    </row>
    <row r="43" spans="2:6" x14ac:dyDescent="0.3">
      <c r="B43" s="6">
        <v>1985</v>
      </c>
      <c r="C43" s="7">
        <v>22.9</v>
      </c>
      <c r="D43" s="7">
        <v>-1.8</v>
      </c>
      <c r="E43" s="8">
        <v>43.858333333333327</v>
      </c>
      <c r="F43" s="8">
        <v>128.10833333333332</v>
      </c>
    </row>
    <row r="44" spans="2:6" x14ac:dyDescent="0.3">
      <c r="B44" s="6">
        <v>1986</v>
      </c>
      <c r="C44" s="7">
        <v>22.6</v>
      </c>
      <c r="D44" s="7">
        <v>-2.7</v>
      </c>
      <c r="E44" s="8">
        <v>53.083333333333343</v>
      </c>
      <c r="F44" s="8">
        <v>126.93333333333329</v>
      </c>
    </row>
    <row r="45" spans="2:6" x14ac:dyDescent="0.3">
      <c r="B45" s="6">
        <v>1987</v>
      </c>
      <c r="C45" s="7">
        <v>21.8</v>
      </c>
      <c r="D45" s="7">
        <v>-1</v>
      </c>
      <c r="E45" s="8">
        <v>54.499999999999993</v>
      </c>
      <c r="F45" s="8">
        <v>116.00833333333333</v>
      </c>
    </row>
    <row r="46" spans="2:6" x14ac:dyDescent="0.3">
      <c r="B46" s="6">
        <v>1988</v>
      </c>
      <c r="C46" s="7">
        <v>21.8</v>
      </c>
      <c r="D46" s="7">
        <v>1.8</v>
      </c>
      <c r="E46" s="8">
        <v>46.008333333333326</v>
      </c>
      <c r="F46" s="8">
        <v>125.63333333333333</v>
      </c>
    </row>
    <row r="47" spans="2:6" x14ac:dyDescent="0.3">
      <c r="B47" s="6">
        <v>1989</v>
      </c>
      <c r="C47" s="7">
        <v>25.8</v>
      </c>
      <c r="D47" s="7">
        <v>2.6</v>
      </c>
      <c r="E47" s="8">
        <v>44.475000000000001</v>
      </c>
      <c r="F47" s="8">
        <v>157.80000000000001</v>
      </c>
    </row>
    <row r="48" spans="2:6" x14ac:dyDescent="0.3">
      <c r="B48" s="6">
        <v>1990</v>
      </c>
      <c r="C48" s="7">
        <v>26</v>
      </c>
      <c r="D48" s="7">
        <v>2.5</v>
      </c>
      <c r="E48" s="8">
        <v>35.449999999999996</v>
      </c>
      <c r="F48" s="8">
        <v>158.93333333333334</v>
      </c>
    </row>
    <row r="49" spans="2:6" x14ac:dyDescent="0.3">
      <c r="B49" s="6">
        <v>1991</v>
      </c>
      <c r="C49" s="7">
        <v>24.1</v>
      </c>
      <c r="D49" s="7">
        <v>-1.3</v>
      </c>
      <c r="E49" s="8">
        <v>44.433333333333337</v>
      </c>
      <c r="F49" s="8">
        <v>125.175</v>
      </c>
    </row>
    <row r="50" spans="2:6" x14ac:dyDescent="0.3">
      <c r="B50" s="6">
        <v>1992</v>
      </c>
      <c r="C50" s="7">
        <v>22.5</v>
      </c>
      <c r="D50" s="7">
        <v>1.6</v>
      </c>
      <c r="E50" s="8">
        <v>54.116666666666667</v>
      </c>
      <c r="F50" s="8">
        <v>120.16666666666663</v>
      </c>
    </row>
    <row r="51" spans="2:6" x14ac:dyDescent="0.3">
      <c r="B51" s="6">
        <v>1993</v>
      </c>
      <c r="C51" s="7">
        <v>21.8</v>
      </c>
      <c r="D51" s="7">
        <v>2.4</v>
      </c>
      <c r="E51" s="8">
        <v>51.158333333333331</v>
      </c>
      <c r="F51" s="8">
        <v>123.67500000000001</v>
      </c>
    </row>
    <row r="52" spans="2:6" x14ac:dyDescent="0.3">
      <c r="B52" s="6">
        <v>1994</v>
      </c>
      <c r="C52" s="7">
        <v>26.2</v>
      </c>
      <c r="D52" s="7">
        <v>1.2</v>
      </c>
      <c r="E52" s="8">
        <v>52.566666666666663</v>
      </c>
      <c r="F52" s="8">
        <v>139.35833333333335</v>
      </c>
    </row>
    <row r="53" spans="2:6" x14ac:dyDescent="0.3">
      <c r="B53" s="6">
        <v>1995</v>
      </c>
      <c r="C53" s="7">
        <v>27</v>
      </c>
      <c r="D53" s="7">
        <v>1</v>
      </c>
      <c r="E53" s="8">
        <v>44.933333333333337</v>
      </c>
      <c r="F53" s="8">
        <v>156.85</v>
      </c>
    </row>
    <row r="54" spans="2:6" x14ac:dyDescent="0.3">
      <c r="B54" s="6">
        <v>1996</v>
      </c>
      <c r="C54" s="7">
        <v>24.2</v>
      </c>
      <c r="D54" s="7">
        <v>0.1</v>
      </c>
      <c r="E54" s="8">
        <v>35.05833333333333</v>
      </c>
      <c r="F54" s="8">
        <v>142.91666666666666</v>
      </c>
    </row>
    <row r="55" spans="2:6" x14ac:dyDescent="0.3">
      <c r="B55" s="6">
        <v>1997</v>
      </c>
      <c r="C55" s="7">
        <v>25.8</v>
      </c>
      <c r="D55" s="7">
        <v>0.2</v>
      </c>
      <c r="E55" s="8">
        <v>37.05833333333333</v>
      </c>
      <c r="F55" s="8">
        <v>150.38333333333333</v>
      </c>
    </row>
    <row r="56" spans="2:6" x14ac:dyDescent="0.3">
      <c r="B56" s="6">
        <v>1998</v>
      </c>
      <c r="C56" s="7">
        <v>23.5</v>
      </c>
      <c r="D56" s="7">
        <v>3.4</v>
      </c>
      <c r="E56" s="8">
        <v>57.091666666666669</v>
      </c>
      <c r="F56" s="8">
        <v>131.56666666666666</v>
      </c>
    </row>
    <row r="57" spans="2:6" x14ac:dyDescent="0.3">
      <c r="B57" s="6">
        <v>1999</v>
      </c>
      <c r="C57" s="7">
        <v>24.9</v>
      </c>
      <c r="D57" s="7">
        <v>2.4</v>
      </c>
      <c r="E57" s="8">
        <v>55.175000000000011</v>
      </c>
      <c r="F57" s="8">
        <v>151.13333333333333</v>
      </c>
    </row>
    <row r="58" spans="2:6" x14ac:dyDescent="0.3">
      <c r="B58" s="6">
        <v>2000</v>
      </c>
      <c r="C58" s="7">
        <v>23.2</v>
      </c>
      <c r="D58" s="7">
        <v>2.4</v>
      </c>
      <c r="E58" s="8">
        <v>68.36666666666666</v>
      </c>
      <c r="F58" s="8">
        <v>129.23333333333335</v>
      </c>
    </row>
    <row r="59" spans="2:6" x14ac:dyDescent="0.3">
      <c r="B59" s="6">
        <v>2001</v>
      </c>
      <c r="C59" s="7">
        <v>24.3</v>
      </c>
      <c r="D59" s="7">
        <v>1.4</v>
      </c>
      <c r="E59" s="8">
        <v>58.774999999999999</v>
      </c>
      <c r="F59" s="8">
        <v>145.56666666666666</v>
      </c>
    </row>
    <row r="60" spans="2:6" x14ac:dyDescent="0.3">
      <c r="B60" s="6">
        <v>2002</v>
      </c>
      <c r="C60" s="7">
        <v>23.3</v>
      </c>
      <c r="D60" s="7">
        <v>3.5</v>
      </c>
      <c r="E60" s="8">
        <v>65.558333333333323</v>
      </c>
      <c r="F60" s="8">
        <v>136.01666666666668</v>
      </c>
    </row>
    <row r="61" spans="2:6" x14ac:dyDescent="0.3">
      <c r="B61" s="6">
        <v>2003</v>
      </c>
      <c r="C61" s="7">
        <v>26.4</v>
      </c>
      <c r="D61" s="7">
        <v>1.8</v>
      </c>
      <c r="E61" s="8">
        <v>39.624999999999993</v>
      </c>
      <c r="F61" s="8">
        <v>166.95833333333334</v>
      </c>
    </row>
    <row r="62" spans="2:6" x14ac:dyDescent="0.3">
      <c r="B62" s="6">
        <v>2004</v>
      </c>
      <c r="C62" s="7">
        <v>23.8</v>
      </c>
      <c r="D62" s="7">
        <v>2.9</v>
      </c>
      <c r="E62" s="8">
        <v>51.550000000000004</v>
      </c>
      <c r="F62" s="8">
        <v>136.57500000000002</v>
      </c>
    </row>
    <row r="63" spans="2:6" x14ac:dyDescent="0.3">
      <c r="B63" s="6">
        <v>2005</v>
      </c>
      <c r="C63" s="7">
        <v>23.3</v>
      </c>
      <c r="D63" s="7">
        <v>1.9</v>
      </c>
      <c r="E63" s="8">
        <v>37.500000000000007</v>
      </c>
      <c r="F63" s="8">
        <v>143.07500000000002</v>
      </c>
    </row>
    <row r="64" spans="2:6" x14ac:dyDescent="0.3">
      <c r="B64" s="6">
        <v>2006</v>
      </c>
      <c r="C64" s="7">
        <v>28.2</v>
      </c>
      <c r="D64" s="7">
        <v>1.7</v>
      </c>
      <c r="E64" s="8">
        <v>53</v>
      </c>
      <c r="F64" s="8">
        <v>141.38333333333335</v>
      </c>
    </row>
    <row r="65" spans="2:6" x14ac:dyDescent="0.3">
      <c r="B65" s="6">
        <v>2007</v>
      </c>
      <c r="C65" s="7">
        <v>21.5</v>
      </c>
      <c r="D65" s="7">
        <v>3.1</v>
      </c>
      <c r="E65" s="8">
        <v>56.741666666666667</v>
      </c>
      <c r="F65" s="8">
        <v>141.95833333333334</v>
      </c>
    </row>
    <row r="66" spans="2:6" x14ac:dyDescent="0.3">
      <c r="B66" s="6">
        <v>2008</v>
      </c>
      <c r="C66" s="7">
        <v>22.8</v>
      </c>
      <c r="D66" s="7">
        <v>1.7</v>
      </c>
      <c r="E66" s="8">
        <v>54.716666666666661</v>
      </c>
      <c r="F66" s="8">
        <v>129.86666666666667</v>
      </c>
    </row>
    <row r="67" spans="2:6" x14ac:dyDescent="0.3">
      <c r="B67" s="6">
        <v>2009</v>
      </c>
      <c r="C67" s="7">
        <v>23.9</v>
      </c>
      <c r="D67" s="7">
        <v>0.3</v>
      </c>
      <c r="E67" s="8">
        <v>56.9</v>
      </c>
      <c r="F67" s="8">
        <v>127.43333333333332</v>
      </c>
    </row>
    <row r="68" spans="2:6" x14ac:dyDescent="0.3">
      <c r="B68" s="6">
        <v>2010</v>
      </c>
      <c r="C68" s="7">
        <v>25</v>
      </c>
      <c r="D68" s="7">
        <v>-1.5</v>
      </c>
      <c r="E68" s="8">
        <v>43.449999999999996</v>
      </c>
      <c r="F68" s="8">
        <v>114.20833333333336</v>
      </c>
    </row>
    <row r="69" spans="2:6" x14ac:dyDescent="0.3">
      <c r="B69" s="6">
        <v>2011</v>
      </c>
      <c r="C69" s="7">
        <v>21.8</v>
      </c>
      <c r="D69" s="7">
        <v>2.8</v>
      </c>
      <c r="E69" s="8">
        <v>42.433333333333337</v>
      </c>
      <c r="F69" s="8">
        <v>128.34166666666667</v>
      </c>
    </row>
    <row r="70" spans="2:6" x14ac:dyDescent="0.3">
      <c r="B70" s="6">
        <v>2012</v>
      </c>
      <c r="C70" s="7">
        <v>23.5</v>
      </c>
      <c r="D70" s="7">
        <v>1.3</v>
      </c>
      <c r="E70" s="8">
        <v>58.949999999999989</v>
      </c>
      <c r="F70" s="8">
        <v>125.21666666666668</v>
      </c>
    </row>
    <row r="71" spans="2:6" x14ac:dyDescent="0.3">
      <c r="B71" s="6">
        <v>2013</v>
      </c>
      <c r="C71" s="7">
        <v>16.399999999999999</v>
      </c>
      <c r="D71" s="7">
        <v>1.2</v>
      </c>
      <c r="E71" s="8">
        <v>41.999999999999993</v>
      </c>
      <c r="F71" s="8">
        <v>97.560000000000016</v>
      </c>
    </row>
    <row r="72" spans="2:6" x14ac:dyDescent="0.3">
      <c r="B72" s="6" t="s">
        <v>8</v>
      </c>
      <c r="C72" s="7"/>
      <c r="D72" s="7"/>
      <c r="E72" s="8"/>
      <c r="F72" s="8"/>
    </row>
    <row r="73" spans="2:6" x14ac:dyDescent="0.3">
      <c r="B73" s="6" t="s">
        <v>9</v>
      </c>
      <c r="C73" s="7">
        <v>28.2</v>
      </c>
      <c r="D73" s="7">
        <v>-4.5999999999999996</v>
      </c>
      <c r="E73" s="8">
        <v>50.306056129985258</v>
      </c>
      <c r="F73" s="8">
        <v>129.89143279172816</v>
      </c>
    </row>
  </sheetData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7</xdr:col>
                <xdr:colOff>22860</xdr:colOff>
                <xdr:row>4</xdr:row>
                <xdr:rowOff>22860</xdr:rowOff>
              </from>
              <to>
                <xdr:col>10</xdr:col>
                <xdr:colOff>0</xdr:colOff>
                <xdr:row>6</xdr:row>
                <xdr:rowOff>106680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Repeat Formatting</vt:lpstr>
      <vt:lpstr>ctrl+Pg</vt:lpstr>
      <vt:lpstr>Refresh All Pivots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</dc:creator>
  <cp:lastModifiedBy>Matthew</cp:lastModifiedBy>
  <dcterms:created xsi:type="dcterms:W3CDTF">2014-06-18T11:04:46Z</dcterms:created>
  <dcterms:modified xsi:type="dcterms:W3CDTF">2014-07-30T15:33:21Z</dcterms:modified>
</cp:coreProperties>
</file>