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Desktop/"/>
    </mc:Choice>
  </mc:AlternateContent>
  <xr:revisionPtr revIDLastSave="0" documentId="13_ncr:1_{753407E0-A855-8842-B74E-0F5D7464EC5C}" xr6:coauthVersionLast="37" xr6:coauthVersionMax="37" xr10:uidLastSave="{00000000-0000-0000-0000-000000000000}"/>
  <bookViews>
    <workbookView xWindow="0" yWindow="0" windowWidth="28800" windowHeight="18000" xr2:uid="{7299103B-53B3-734D-B782-DC964A6932FD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1" l="1" a="1"/>
  <c r="J15" i="1" s="1"/>
  <c r="H15" i="1" a="1"/>
  <c r="H15" i="1" s="1"/>
  <c r="H9" i="1" a="1"/>
  <c r="H10" i="1" s="1"/>
  <c r="C15" i="1" a="1"/>
  <c r="C15" i="1" s="1"/>
  <c r="A9" i="1" a="1"/>
  <c r="D9" i="1" s="1"/>
  <c r="J17" i="1" l="1"/>
  <c r="J16" i="1"/>
  <c r="H17" i="1"/>
  <c r="H16" i="1"/>
  <c r="C16" i="1"/>
  <c r="C17" i="1"/>
  <c r="C18" i="1"/>
  <c r="H11" i="1"/>
  <c r="J9" i="1"/>
  <c r="J10" i="1"/>
  <c r="I9" i="1"/>
  <c r="J11" i="1"/>
  <c r="I10" i="1"/>
  <c r="H9" i="1"/>
  <c r="I11" i="1"/>
  <c r="C12" i="1"/>
  <c r="C11" i="1"/>
  <c r="C10" i="1"/>
  <c r="C9" i="1"/>
  <c r="B12" i="1"/>
  <c r="B11" i="1"/>
  <c r="B10" i="1"/>
  <c r="B9" i="1"/>
  <c r="A12" i="1"/>
  <c r="A11" i="1"/>
  <c r="A10" i="1"/>
  <c r="A9" i="1"/>
  <c r="D12" i="1"/>
  <c r="D11" i="1"/>
  <c r="D10" i="1"/>
  <c r="A15" i="1" l="1" a="1"/>
  <c r="A15" i="1" l="1"/>
  <c r="A17" i="1"/>
  <c r="A16" i="1"/>
  <c r="A18" i="1"/>
</calcChain>
</file>

<file path=xl/sharedStrings.xml><?xml version="1.0" encoding="utf-8"?>
<sst xmlns="http://schemas.openxmlformats.org/spreadsheetml/2006/main" count="11" uniqueCount="9">
  <si>
    <t>Ответ</t>
  </si>
  <si>
    <t>A</t>
  </si>
  <si>
    <t>B</t>
  </si>
  <si>
    <t>Проверка</t>
  </si>
  <si>
    <t>С</t>
  </si>
  <si>
    <t>D</t>
  </si>
  <si>
    <t>Обр. матрица С</t>
  </si>
  <si>
    <t>Обр. матрица A</t>
  </si>
  <si>
    <t>ПР 3 ВАРИАНТ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</si>
</sst>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D7814-363C-CA43-8619-37633B7A236D}">
  <dimension ref="A1:O18"/>
  <sheetViews>
    <sheetView tabSelected="1" workbookViewId="0">
      <selection activeCell="J24" sqref="J24"/>
    </sheetView>
  </sheetViews>
  <sheetFormatPr baseColWidth="10" defaultRowHeight="16" x14ac:dyDescent="0.2"/>
  <cols>
    <col min="8" max="11" width="12.83203125" bestFit="1" customWidth="1"/>
  </cols>
  <sheetData>
    <row r="1" spans="1:15" x14ac:dyDescent="0.2">
      <c r="A1" s="1" t="s">
        <v>1</v>
      </c>
      <c r="B1" s="1"/>
      <c r="C1" s="1"/>
      <c r="D1" s="1"/>
      <c r="E1" s="2" t="s">
        <v>2</v>
      </c>
      <c r="H1" s="1" t="s">
        <v>4</v>
      </c>
      <c r="I1" s="1"/>
      <c r="J1" s="1"/>
      <c r="K1" s="2" t="s">
        <v>5</v>
      </c>
      <c r="M1" s="4" t="s">
        <v>8</v>
      </c>
      <c r="N1" s="4"/>
      <c r="O1" s="4"/>
    </row>
    <row r="2" spans="1:15" x14ac:dyDescent="0.2">
      <c r="A2" s="2">
        <v>1.28</v>
      </c>
      <c r="B2" s="2">
        <v>0.47</v>
      </c>
      <c r="C2" s="2">
        <v>-0.11</v>
      </c>
      <c r="D2" s="2">
        <v>0.55000000000000004</v>
      </c>
      <c r="E2" s="3">
        <v>1.33</v>
      </c>
      <c r="H2" s="2">
        <v>10</v>
      </c>
      <c r="I2" s="2">
        <v>2</v>
      </c>
      <c r="J2" s="2">
        <v>3</v>
      </c>
      <c r="K2" s="3">
        <v>13</v>
      </c>
      <c r="M2" s="4"/>
      <c r="N2" s="4"/>
      <c r="O2" s="4"/>
    </row>
    <row r="3" spans="1:15" x14ac:dyDescent="0.2">
      <c r="A3" s="2">
        <v>0.42</v>
      </c>
      <c r="B3" s="2">
        <v>1.05</v>
      </c>
      <c r="C3" s="2">
        <v>0.35</v>
      </c>
      <c r="D3" s="2">
        <v>0.17</v>
      </c>
      <c r="E3" s="3">
        <v>1.29</v>
      </c>
      <c r="H3" s="2">
        <v>2</v>
      </c>
      <c r="I3" s="2">
        <v>13</v>
      </c>
      <c r="J3" s="2">
        <v>5</v>
      </c>
      <c r="K3" s="3">
        <v>4</v>
      </c>
      <c r="M3" s="4"/>
      <c r="N3" s="4"/>
      <c r="O3" s="4"/>
    </row>
    <row r="4" spans="1:15" x14ac:dyDescent="0.2">
      <c r="A4" s="2">
        <v>-0.25</v>
      </c>
      <c r="B4" s="2">
        <v>0.67</v>
      </c>
      <c r="C4" s="2">
        <v>1.32</v>
      </c>
      <c r="D4" s="2">
        <v>0.36</v>
      </c>
      <c r="E4" s="3">
        <v>2.11</v>
      </c>
      <c r="H4" s="2">
        <v>3</v>
      </c>
      <c r="I4" s="2">
        <v>5</v>
      </c>
      <c r="J4" s="2">
        <v>9</v>
      </c>
      <c r="K4" s="3">
        <v>17</v>
      </c>
      <c r="M4" s="4"/>
      <c r="N4" s="4"/>
      <c r="O4" s="4"/>
    </row>
    <row r="5" spans="1:15" x14ac:dyDescent="0.2">
      <c r="A5" s="2">
        <v>0.54</v>
      </c>
      <c r="B5" s="2">
        <v>-0.32</v>
      </c>
      <c r="C5" s="2">
        <v>-0.74</v>
      </c>
      <c r="D5" s="2">
        <v>1.89</v>
      </c>
      <c r="E5" s="3">
        <v>0.1</v>
      </c>
    </row>
    <row r="8" spans="1:15" x14ac:dyDescent="0.2">
      <c r="A8" s="2" t="s">
        <v>7</v>
      </c>
      <c r="B8" s="2"/>
      <c r="C8" s="2"/>
      <c r="D8" s="2"/>
      <c r="H8" s="2" t="s">
        <v>6</v>
      </c>
      <c r="I8" s="2"/>
      <c r="J8" s="2"/>
    </row>
    <row r="9" spans="1:15" x14ac:dyDescent="0.2">
      <c r="A9" s="2">
        <f t="array" ref="A9:D12">MINVERSE(A2:D5)</f>
        <v>1.1474740037077924</v>
      </c>
      <c r="B9" s="2">
        <v>-0.67292129572143566</v>
      </c>
      <c r="C9" s="2">
        <v>0.10912967622166615</v>
      </c>
      <c r="D9" s="2">
        <v>-0.29418029905102738</v>
      </c>
      <c r="H9" s="2">
        <f t="array" ref="H9:J11">MINVERSE(H2:J4)</f>
        <v>0.11124546553808948</v>
      </c>
      <c r="I9" s="2">
        <v>-3.6275695284159609E-3</v>
      </c>
      <c r="J9" s="2">
        <v>-3.5066505441354298E-2</v>
      </c>
    </row>
    <row r="10" spans="1:15" x14ac:dyDescent="0.2">
      <c r="A10" s="2">
        <v>-0.62232611165377261</v>
      </c>
      <c r="B10" s="2">
        <v>1.5138958947770667</v>
      </c>
      <c r="C10" s="2">
        <v>-0.3867829599912061</v>
      </c>
      <c r="D10" s="2">
        <v>0.11860260576418404</v>
      </c>
      <c r="H10" s="2">
        <v>-3.6275695284159644E-3</v>
      </c>
      <c r="I10" s="2">
        <v>9.7944377267230973E-2</v>
      </c>
      <c r="J10" s="2">
        <v>-5.320435308343411E-2</v>
      </c>
    </row>
    <row r="11" spans="1:15" x14ac:dyDescent="0.2">
      <c r="A11" s="2">
        <v>0.58851004502477677</v>
      </c>
      <c r="B11" s="2">
        <v>-0.91996899563636936</v>
      </c>
      <c r="C11" s="2">
        <v>0.9043601478705201</v>
      </c>
      <c r="D11" s="2">
        <v>-0.26077007869779462</v>
      </c>
      <c r="H11" s="2">
        <v>-3.5066505441354284E-2</v>
      </c>
      <c r="I11" s="2">
        <v>-5.320435308343411E-2</v>
      </c>
      <c r="J11" s="2">
        <v>0.15235792019347039</v>
      </c>
    </row>
    <row r="12" spans="1:15" x14ac:dyDescent="0.2">
      <c r="A12" s="2">
        <v>-0.20279517693813784</v>
      </c>
      <c r="B12" s="2">
        <v>8.838472446948327E-2</v>
      </c>
      <c r="C12" s="2">
        <v>0.25742113072343881</v>
      </c>
      <c r="D12" s="2">
        <v>0.53113245348980209</v>
      </c>
    </row>
    <row r="14" spans="1:15" x14ac:dyDescent="0.2">
      <c r="A14" s="2" t="s">
        <v>0</v>
      </c>
      <c r="B14" s="2"/>
      <c r="C14" s="2" t="s">
        <v>3</v>
      </c>
      <c r="H14" s="2" t="s">
        <v>0</v>
      </c>
      <c r="I14" s="2"/>
      <c r="J14" s="2" t="s">
        <v>3</v>
      </c>
    </row>
    <row r="15" spans="1:15" x14ac:dyDescent="0.2">
      <c r="A15" s="2">
        <f t="array" ref="A15:A18">MMULT(A9:D12,E2:E5)</f>
        <v>0.85891754037332468</v>
      </c>
      <c r="B15" s="2"/>
      <c r="C15" s="2">
        <f t="array" ref="C15:C18">MMULT(MINVERSE(A2:D5),E2:E5)</f>
        <v>0.85891754037332468</v>
      </c>
      <c r="H15" s="2">
        <f t="array" ref="H15:H17">MMULT(H9:J11,K2:K4)</f>
        <v>0.83555018137847636</v>
      </c>
      <c r="I15" s="2"/>
      <c r="J15" s="2">
        <f t="array" ref="J15:J17">MMULT(MINVERSE(H2:J4),K2:K4)</f>
        <v>0.83555018137847636</v>
      </c>
    </row>
    <row r="16" spans="1:15" x14ac:dyDescent="0.2">
      <c r="A16" s="2">
        <v>0.32098019075787199</v>
      </c>
      <c r="B16" s="2"/>
      <c r="C16" s="2">
        <v>0.32098019075787199</v>
      </c>
      <c r="H16" s="2">
        <v>-0.5598548972188635</v>
      </c>
      <c r="I16" s="2"/>
      <c r="J16" s="2">
        <v>-0.5598548972188635</v>
      </c>
    </row>
    <row r="17" spans="1:10" x14ac:dyDescent="0.2">
      <c r="A17" s="2">
        <v>1.4780812596490547</v>
      </c>
      <c r="B17" s="2"/>
      <c r="C17" s="2">
        <v>1.4780812596490547</v>
      </c>
      <c r="H17" s="2">
        <v>1.9214026602176544</v>
      </c>
      <c r="I17" s="2"/>
      <c r="J17" s="2">
        <v>1.9214026602176544</v>
      </c>
    </row>
    <row r="18" spans="1:10" x14ac:dyDescent="0.2">
      <c r="A18" s="2">
        <v>0.44057054041334609</v>
      </c>
      <c r="B18" s="2"/>
      <c r="C18" s="2">
        <v>0.44057054041334609</v>
      </c>
    </row>
  </sheetData>
  <mergeCells count="3">
    <mergeCell ref="A1:D1"/>
    <mergeCell ref="H1:J1"/>
    <mergeCell ref="M1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2018-10-02T12:18:16Z</dcterms:created>
  <dcterms:modified xsi:type="dcterms:W3CDTF">2018-10-02T13:23:49Z</dcterms:modified>
</cp:coreProperties>
</file>