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Desktop/"/>
    </mc:Choice>
  </mc:AlternateContent>
  <xr:revisionPtr revIDLastSave="0" documentId="13_ncr:1_{B01FC15D-52F6-D74F-BC46-715A83F0FD0D}" xr6:coauthVersionLast="37" xr6:coauthVersionMax="37" xr10:uidLastSave="{00000000-0000-0000-0000-000000000000}"/>
  <bookViews>
    <workbookView xWindow="0" yWindow="0" windowWidth="28800" windowHeight="18000" xr2:uid="{4EDD5AAA-5C49-4CC5-A730-0ABA3B7F81DA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 a="1"/>
  <c r="G12" i="1" s="1"/>
  <c r="A13" i="1" a="1"/>
  <c r="A14" i="1" a="1"/>
  <c r="A15" i="1" a="1"/>
  <c r="A11" i="1" a="1"/>
  <c r="A6" i="1" a="1"/>
  <c r="A6" i="1"/>
  <c r="B6" i="1"/>
  <c r="C6" i="1"/>
  <c r="D6" i="1"/>
  <c r="A10" i="1" a="1"/>
  <c r="A9" i="1" a="1"/>
  <c r="C9" i="1" s="1"/>
  <c r="A7" i="1" a="1"/>
  <c r="A7" i="1"/>
  <c r="A11" i="1" s="1"/>
  <c r="B7" i="1"/>
  <c r="B11" i="1" s="1"/>
  <c r="B15" i="1" s="1"/>
  <c r="C7" i="1"/>
  <c r="C11" i="1" s="1"/>
  <c r="C15" i="1" s="1"/>
  <c r="D7" i="1"/>
  <c r="D11" i="1" s="1"/>
  <c r="A15" i="1" l="1"/>
  <c r="D15" i="1"/>
  <c r="G11" i="1"/>
  <c r="G13" i="1"/>
  <c r="B10" i="1"/>
  <c r="B14" i="1" s="1"/>
  <c r="B13" i="1" s="1"/>
  <c r="A10" i="1"/>
  <c r="A14" i="1" s="1"/>
  <c r="A13" i="1" s="1"/>
  <c r="D10" i="1"/>
  <c r="D14" i="1" s="1"/>
  <c r="D13" i="1" s="1"/>
  <c r="C10" i="1"/>
  <c r="C14" i="1" s="1"/>
  <c r="C13" i="1" s="1"/>
  <c r="B9" i="1"/>
  <c r="A9" i="1"/>
  <c r="D9" i="1"/>
</calcChain>
</file>

<file path=xl/sharedStrings.xml><?xml version="1.0" encoding="utf-8"?>
<sst xmlns="http://schemas.openxmlformats.org/spreadsheetml/2006/main" count="5" uniqueCount="5">
  <si>
    <t>Вариант 9</t>
  </si>
  <si>
    <t>Проверка: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</si>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</sst>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20AA-7E9E-4D2B-941A-81B4DC8FAB31}">
  <dimension ref="A1:J15"/>
  <sheetViews>
    <sheetView tabSelected="1" zoomScale="117" workbookViewId="0">
      <selection activeCell="G17" sqref="G17"/>
    </sheetView>
  </sheetViews>
  <sheetFormatPr baseColWidth="10" defaultColWidth="8.83203125" defaultRowHeight="15" x14ac:dyDescent="0.2"/>
  <sheetData>
    <row r="1" spans="1:10" x14ac:dyDescent="0.2">
      <c r="A1">
        <v>-9.11</v>
      </c>
      <c r="B1">
        <v>1.02</v>
      </c>
      <c r="C1">
        <v>-0.73</v>
      </c>
      <c r="D1" s="1">
        <v>-1.25</v>
      </c>
      <c r="I1" s="3" t="s">
        <v>0</v>
      </c>
      <c r="J1" s="3"/>
    </row>
    <row r="2" spans="1:10" x14ac:dyDescent="0.2">
      <c r="A2">
        <v>7.61</v>
      </c>
      <c r="B2">
        <v>6.25</v>
      </c>
      <c r="C2">
        <v>-2.3199999999999998</v>
      </c>
      <c r="D2" s="1">
        <v>2.33</v>
      </c>
      <c r="I2" s="3"/>
      <c r="J2" s="3"/>
    </row>
    <row r="3" spans="1:10" x14ac:dyDescent="0.2">
      <c r="A3">
        <v>-4.6399999999999997</v>
      </c>
      <c r="B3">
        <v>1.1299999999999999</v>
      </c>
      <c r="C3">
        <v>-8.8800000000000008</v>
      </c>
      <c r="D3" s="1">
        <v>-3.75</v>
      </c>
      <c r="I3" s="3"/>
      <c r="J3" s="3"/>
    </row>
    <row r="4" spans="1:10" x14ac:dyDescent="0.2">
      <c r="I4" s="3"/>
      <c r="J4" s="3"/>
    </row>
    <row r="5" spans="1:10" x14ac:dyDescent="0.2">
      <c r="A5">
        <v>-9.11</v>
      </c>
      <c r="B5">
        <v>1.02</v>
      </c>
      <c r="C5">
        <v>-0.73</v>
      </c>
      <c r="D5" s="1">
        <v>-1.25</v>
      </c>
      <c r="I5" s="3"/>
      <c r="J5" s="3"/>
    </row>
    <row r="6" spans="1:10" x14ac:dyDescent="0.2">
      <c r="A6">
        <f t="array" ref="A6:D6">A2:D2-$A$1:$D$1*(A2/$A$1)</f>
        <v>0</v>
      </c>
      <c r="B6">
        <v>7.1020526893523606</v>
      </c>
      <c r="C6">
        <v>-2.9298024149286497</v>
      </c>
      <c r="D6" s="1">
        <v>1.2858177826564214</v>
      </c>
      <c r="I6" s="3"/>
      <c r="J6" s="3"/>
    </row>
    <row r="7" spans="1:10" x14ac:dyDescent="0.2">
      <c r="A7">
        <f t="array" ref="A7:D7">A3:E3-$A$1:$E$1*(A3/$A$1)</f>
        <v>0</v>
      </c>
      <c r="B7">
        <v>0.61048298572996695</v>
      </c>
      <c r="C7">
        <v>-8.5081888035126241</v>
      </c>
      <c r="D7" s="1">
        <v>-3.1133369923161363</v>
      </c>
    </row>
    <row r="8" spans="1:10" x14ac:dyDescent="0.2">
      <c r="D8" s="2"/>
    </row>
    <row r="9" spans="1:10" x14ac:dyDescent="0.2">
      <c r="A9">
        <f t="array" ref="A9:D9">A1:D1</f>
        <v>-9.11</v>
      </c>
      <c r="B9">
        <v>1.02</v>
      </c>
      <c r="C9">
        <v>-0.73</v>
      </c>
      <c r="D9" s="1">
        <v>-1.25</v>
      </c>
      <c r="F9" s="4" t="s">
        <v>1</v>
      </c>
      <c r="G9" s="4"/>
    </row>
    <row r="10" spans="1:10" x14ac:dyDescent="0.2">
      <c r="A10">
        <f t="array" ref="A10:D10">A6:D6</f>
        <v>0</v>
      </c>
      <c r="B10">
        <v>7.1020526893523606</v>
      </c>
      <c r="C10">
        <v>-2.9298024149286497</v>
      </c>
      <c r="D10" s="1">
        <v>1.2858177826564214</v>
      </c>
      <c r="F10" s="4"/>
      <c r="G10" s="4"/>
    </row>
    <row r="11" spans="1:10" x14ac:dyDescent="0.2">
      <c r="A11">
        <f t="array" ref="A11:D11">A7:D7-$A$6:$D$6*(B7/$B$6)</f>
        <v>0</v>
      </c>
      <c r="B11">
        <v>0</v>
      </c>
      <c r="C11">
        <v>-8.2563468918712157</v>
      </c>
      <c r="D11" s="1">
        <v>-3.2238641755680475</v>
      </c>
      <c r="F11" t="s">
        <v>2</v>
      </c>
      <c r="G11">
        <f t="array" ref="G11:G13">MMULT(MINVERSE(A1:C3),D1:D3)</f>
        <v>0.14422920967855957</v>
      </c>
    </row>
    <row r="12" spans="1:10" x14ac:dyDescent="0.2">
      <c r="D12" s="2"/>
      <c r="F12" t="s">
        <v>3</v>
      </c>
      <c r="G12">
        <v>0.34212935616520462</v>
      </c>
    </row>
    <row r="13" spans="1:10" x14ac:dyDescent="0.2">
      <c r="A13">
        <f t="array" ref="A13:D13">(A9:D9-A15:D15*C9-A14:D14*B9)/A9</f>
        <v>1</v>
      </c>
      <c r="B13">
        <v>0</v>
      </c>
      <c r="C13">
        <v>0</v>
      </c>
      <c r="D13" s="1">
        <v>0.14422920967855957</v>
      </c>
      <c r="F13" t="s">
        <v>4</v>
      </c>
      <c r="G13">
        <v>0.39047101796826167</v>
      </c>
    </row>
    <row r="14" spans="1:10" x14ac:dyDescent="0.2">
      <c r="A14">
        <f t="array" ref="A14:D14">(A10:D10-A15:D15*C10)/B10</f>
        <v>0</v>
      </c>
      <c r="B14">
        <v>1</v>
      </c>
      <c r="C14">
        <v>0</v>
      </c>
      <c r="D14" s="1">
        <v>0.34212935616520462</v>
      </c>
    </row>
    <row r="15" spans="1:10" x14ac:dyDescent="0.2">
      <c r="A15">
        <f t="array" ref="A15:D15">A11:D11/C11</f>
        <v>0</v>
      </c>
      <c r="B15">
        <v>0</v>
      </c>
      <c r="C15">
        <v>1</v>
      </c>
      <c r="D15" s="1">
        <v>0.39047101796826172</v>
      </c>
    </row>
  </sheetData>
  <mergeCells count="2">
    <mergeCell ref="I1:J6"/>
    <mergeCell ref="F9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</dc:creator>
  <cp:lastModifiedBy>Пользователь Microsoft Office</cp:lastModifiedBy>
  <dcterms:created xsi:type="dcterms:W3CDTF">2018-09-25T12:10:32Z</dcterms:created>
  <dcterms:modified xsi:type="dcterms:W3CDTF">2018-09-25T12:45:38Z</dcterms:modified>
</cp:coreProperties>
</file>