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kiitsemesters\SEM 7\Minor Project\Front End\-Attandance-Management-System\Backend\Sql\"/>
    </mc:Choice>
  </mc:AlternateContent>
  <xr:revisionPtr revIDLastSave="0" documentId="13_ncr:1_{849C19B9-6223-4904-9DD0-17D5BA319296}" xr6:coauthVersionLast="47" xr6:coauthVersionMax="47" xr10:uidLastSave="{00000000-0000-0000-0000-000000000000}"/>
  <bookViews>
    <workbookView xWindow="-110" yWindow="-110" windowWidth="19420" windowHeight="11020" activeTab="1" xr2:uid="{C2C4FB2D-87F3-43BC-830B-3693B8335BE7}"/>
  </bookViews>
  <sheets>
    <sheet name="Sheet2" sheetId="2" r:id="rId1"/>
    <sheet name="Sheet1" sheetId="1" r:id="rId2"/>
  </sheets>
  <calcPr calcId="181029"/>
  <pivotCaches>
    <pivotCache cacheId="5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<sst xmlns="http://schemas.openxmlformats.org/spreadsheetml/2006/main" count="72" uniqueCount="21">
  <si>
    <t>course_id</t>
  </si>
  <si>
    <t>teacher_id</t>
  </si>
  <si>
    <t>batch</t>
  </si>
  <si>
    <t>CS1</t>
  </si>
  <si>
    <t>DSA1</t>
  </si>
  <si>
    <t>DBMS1</t>
  </si>
  <si>
    <t>CN1</t>
  </si>
  <si>
    <t>OS1</t>
  </si>
  <si>
    <t>WT1</t>
  </si>
  <si>
    <t>AI1</t>
  </si>
  <si>
    <t>SE1</t>
  </si>
  <si>
    <t>CyS1</t>
  </si>
  <si>
    <t>CG1</t>
  </si>
  <si>
    <t>student_id</t>
  </si>
  <si>
    <t>Count of student_id</t>
  </si>
  <si>
    <t>Sum</t>
  </si>
  <si>
    <t>Average</t>
  </si>
  <si>
    <t>Running Total</t>
  </si>
  <si>
    <t>Count</t>
  </si>
  <si>
    <t>Count of course_id</t>
  </si>
  <si>
    <t>Count of teacher_id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</si>
</sst>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vs course vs faculty vs batch.xlsx]Sheet2!PivotTable38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course_id by batch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Count of course_id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AI1</c:v>
                </c:pt>
                <c:pt idx="1">
                  <c:v>CG1</c:v>
                </c:pt>
                <c:pt idx="2">
                  <c:v>CN1</c:v>
                </c:pt>
                <c:pt idx="3">
                  <c:v>CS1</c:v>
                </c:pt>
                <c:pt idx="4">
                  <c:v>CyS1</c:v>
                </c:pt>
                <c:pt idx="5">
                  <c:v>DBMS1</c:v>
                </c:pt>
                <c:pt idx="6">
                  <c:v>DSA1</c:v>
                </c:pt>
                <c:pt idx="7">
                  <c:v>OS1</c:v>
                </c:pt>
                <c:pt idx="8">
                  <c:v>SE1</c:v>
                </c:pt>
                <c:pt idx="9">
                  <c:v>WT1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3-4E24-9319-36006E64F85D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teacher_id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AI1</c:v>
                </c:pt>
                <c:pt idx="1">
                  <c:v>CG1</c:v>
                </c:pt>
                <c:pt idx="2">
                  <c:v>CN1</c:v>
                </c:pt>
                <c:pt idx="3">
                  <c:v>CS1</c:v>
                </c:pt>
                <c:pt idx="4">
                  <c:v>CyS1</c:v>
                </c:pt>
                <c:pt idx="5">
                  <c:v>DBMS1</c:v>
                </c:pt>
                <c:pt idx="6">
                  <c:v>DSA1</c:v>
                </c:pt>
                <c:pt idx="7">
                  <c:v>OS1</c:v>
                </c:pt>
                <c:pt idx="8">
                  <c:v>SE1</c:v>
                </c:pt>
                <c:pt idx="9">
                  <c:v>WT1</c:v>
                </c:pt>
              </c:strCache>
            </c:strRef>
          </c:cat>
          <c:val>
            <c:numRef>
              <c:f>Sheet2!$C$4:$C$13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3-4E24-9319-36006E64F85D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Count of student_id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10"/>
                <c:pt idx="0">
                  <c:v>AI1</c:v>
                </c:pt>
                <c:pt idx="1">
                  <c:v>CG1</c:v>
                </c:pt>
                <c:pt idx="2">
                  <c:v>CN1</c:v>
                </c:pt>
                <c:pt idx="3">
                  <c:v>CS1</c:v>
                </c:pt>
                <c:pt idx="4">
                  <c:v>CyS1</c:v>
                </c:pt>
                <c:pt idx="5">
                  <c:v>DBMS1</c:v>
                </c:pt>
                <c:pt idx="6">
                  <c:v>DSA1</c:v>
                </c:pt>
                <c:pt idx="7">
                  <c:v>OS1</c:v>
                </c:pt>
                <c:pt idx="8">
                  <c:v>SE1</c:v>
                </c:pt>
                <c:pt idx="9">
                  <c:v>WT1</c:v>
                </c:pt>
              </c:strCache>
            </c:strRef>
          </c:cat>
          <c:val>
            <c:numRef>
              <c:f>Sheet2!$D$4:$D$13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D3-4E24-9319-36006E64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39680"/>
        <c:axId val="2001876288"/>
      </c:barChart>
      <c:catAx>
        <c:axId val="448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876288"/>
        <c:crosses val="autoZero"/>
        <c:auto val="1"/>
        <c:lblAlgn val="ctr"/>
        <c:lblOffset val="100"/>
        <c:noMultiLvlLbl val="0"/>
      </c:catAx>
      <c:valAx>
        <c:axId val="20018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9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4</xdr:row>
      <xdr:rowOff>63500</xdr:rowOff>
    </xdr:from>
    <xdr:to>
      <xdr:col>18</xdr:col>
      <xdr:colOff>0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70566-8D78-788C-6FAF-28C2BADFB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i Prasad Mishra" refreshedDate="45184.493608217592" createdVersion="8" refreshedVersion="8" minRefreshableVersion="3" recordCount="50" xr:uid="{7FF8BA39-4355-4BE1-A3AE-5C354BAB2A66}">
  <cacheSource type="worksheet">
    <worksheetSource ref="A1:D51" sheet="Sheet1"/>
  </cacheSource>
  <cacheFields count="4">
    <cacheField name="course_id" numFmtId="0">
      <sharedItems containsSemiMixedTypes="0" containsString="0" containsNumber="1" containsInteger="1" minValue="1" maxValue="10"/>
    </cacheField>
    <cacheField name="student_id" numFmtId="0">
      <sharedItems containsSemiMixedTypes="0" containsString="0" containsNumber="1" containsInteger="1" minValue="21" maxValue="70"/>
    </cacheField>
    <cacheField name="batch" numFmtId="49">
      <sharedItems count="10">
        <s v="AI1"/>
        <s v="CG1"/>
        <s v="CN1"/>
        <s v="CS1"/>
        <s v="CyS1"/>
        <s v="DBMS1"/>
        <s v="DSA1"/>
        <s v="OS1"/>
        <s v="SE1"/>
        <s v="WT1"/>
      </sharedItems>
    </cacheField>
    <cacheField name="teacher_id" numFmtId="0">
      <sharedItems containsSemiMixedTypes="0" containsString="0" containsNumber="1" containsInteger="1" minValue="2023" maxValue="20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7"/>
    <n v="28"/>
    <x v="0"/>
    <n v="2025"/>
  </r>
  <r>
    <n v="7"/>
    <n v="39"/>
    <x v="0"/>
    <n v="2025"/>
  </r>
  <r>
    <n v="7"/>
    <n v="50"/>
    <x v="0"/>
    <n v="2025"/>
  </r>
  <r>
    <n v="7"/>
    <n v="61"/>
    <x v="0"/>
    <n v="2025"/>
  </r>
  <r>
    <n v="10"/>
    <n v="31"/>
    <x v="1"/>
    <n v="2026"/>
  </r>
  <r>
    <n v="10"/>
    <n v="42"/>
    <x v="1"/>
    <n v="2026"/>
  </r>
  <r>
    <n v="10"/>
    <n v="53"/>
    <x v="1"/>
    <n v="2026"/>
  </r>
  <r>
    <n v="10"/>
    <n v="64"/>
    <x v="1"/>
    <n v="2026"/>
  </r>
  <r>
    <n v="4"/>
    <n v="24"/>
    <x v="2"/>
    <n v="2024"/>
  </r>
  <r>
    <n v="4"/>
    <n v="35"/>
    <x v="2"/>
    <n v="2024"/>
  </r>
  <r>
    <n v="4"/>
    <n v="46"/>
    <x v="2"/>
    <n v="2024"/>
  </r>
  <r>
    <n v="4"/>
    <n v="57"/>
    <x v="2"/>
    <n v="2024"/>
  </r>
  <r>
    <n v="4"/>
    <n v="68"/>
    <x v="2"/>
    <n v="2024"/>
  </r>
  <r>
    <n v="1"/>
    <n v="21"/>
    <x v="3"/>
    <n v="2023"/>
  </r>
  <r>
    <n v="1"/>
    <n v="32"/>
    <x v="3"/>
    <n v="2023"/>
  </r>
  <r>
    <n v="1"/>
    <n v="43"/>
    <x v="3"/>
    <n v="2023"/>
  </r>
  <r>
    <n v="1"/>
    <n v="54"/>
    <x v="3"/>
    <n v="2026"/>
  </r>
  <r>
    <n v="1"/>
    <n v="65"/>
    <x v="3"/>
    <n v="2026"/>
  </r>
  <r>
    <n v="9"/>
    <n v="30"/>
    <x v="4"/>
    <n v="2026"/>
  </r>
  <r>
    <n v="9"/>
    <n v="41"/>
    <x v="4"/>
    <n v="2026"/>
  </r>
  <r>
    <n v="9"/>
    <n v="52"/>
    <x v="4"/>
    <n v="2026"/>
  </r>
  <r>
    <n v="9"/>
    <n v="63"/>
    <x v="4"/>
    <n v="2026"/>
  </r>
  <r>
    <n v="3"/>
    <n v="23"/>
    <x v="5"/>
    <n v="2023"/>
  </r>
  <r>
    <n v="3"/>
    <n v="34"/>
    <x v="5"/>
    <n v="2023"/>
  </r>
  <r>
    <n v="3"/>
    <n v="45"/>
    <x v="5"/>
    <n v="2027"/>
  </r>
  <r>
    <n v="3"/>
    <n v="56"/>
    <x v="5"/>
    <n v="2027"/>
  </r>
  <r>
    <n v="3"/>
    <n v="67"/>
    <x v="5"/>
    <n v="2027"/>
  </r>
  <r>
    <n v="2"/>
    <n v="22"/>
    <x v="6"/>
    <n v="2023"/>
  </r>
  <r>
    <n v="2"/>
    <n v="26"/>
    <x v="6"/>
    <n v="2023"/>
  </r>
  <r>
    <n v="2"/>
    <n v="33"/>
    <x v="6"/>
    <n v="2023"/>
  </r>
  <r>
    <n v="2"/>
    <n v="37"/>
    <x v="6"/>
    <n v="2027"/>
  </r>
  <r>
    <n v="2"/>
    <n v="44"/>
    <x v="6"/>
    <n v="2027"/>
  </r>
  <r>
    <n v="2"/>
    <n v="48"/>
    <x v="6"/>
    <n v="2027"/>
  </r>
  <r>
    <n v="2"/>
    <n v="55"/>
    <x v="6"/>
    <n v="2024"/>
  </r>
  <r>
    <n v="2"/>
    <n v="59"/>
    <x v="6"/>
    <n v="2024"/>
  </r>
  <r>
    <n v="2"/>
    <n v="66"/>
    <x v="6"/>
    <n v="2024"/>
  </r>
  <r>
    <n v="2"/>
    <n v="70"/>
    <x v="6"/>
    <n v="2024"/>
  </r>
  <r>
    <n v="5"/>
    <n v="25"/>
    <x v="7"/>
    <n v="2024"/>
  </r>
  <r>
    <n v="5"/>
    <n v="36"/>
    <x v="7"/>
    <n v="2024"/>
  </r>
  <r>
    <n v="5"/>
    <n v="47"/>
    <x v="7"/>
    <n v="2024"/>
  </r>
  <r>
    <n v="5"/>
    <n v="58"/>
    <x v="7"/>
    <n v="2024"/>
  </r>
  <r>
    <n v="5"/>
    <n v="69"/>
    <x v="7"/>
    <n v="2024"/>
  </r>
  <r>
    <n v="8"/>
    <n v="29"/>
    <x v="8"/>
    <n v="2025"/>
  </r>
  <r>
    <n v="8"/>
    <n v="40"/>
    <x v="8"/>
    <n v="2025"/>
  </r>
  <r>
    <n v="8"/>
    <n v="51"/>
    <x v="8"/>
    <n v="2025"/>
  </r>
  <r>
    <n v="8"/>
    <n v="62"/>
    <x v="8"/>
    <n v="2025"/>
  </r>
  <r>
    <n v="6"/>
    <n v="27"/>
    <x v="9"/>
    <n v="2027"/>
  </r>
  <r>
    <n v="6"/>
    <n v="38"/>
    <x v="9"/>
    <n v="2027"/>
  </r>
  <r>
    <n v="6"/>
    <n v="49"/>
    <x v="9"/>
    <n v="2027"/>
  </r>
  <r>
    <n v="6"/>
    <n v="60"/>
    <x v="9"/>
    <n v="20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C229B-A7D6-462C-A339-5588AF78DCD3}" name="PivotTable38" cacheId="5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D13" firstHeaderRow="0" firstDataRow="1" firstDataCol="1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ourse_id" fld="0" subtotal="count" baseField="2" baseItem="0"/>
    <dataField name="Count of teacher_id" fld="3" subtotal="countNums" baseField="2" baseItem="0"/>
    <dataField name="Count of student_id" fld="1" subtotal="count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ACFD3-F0F0-48E6-AF95-0F753DDF07F2}">
  <dimension ref="A3:D13"/>
  <sheetViews>
    <sheetView workbookViewId="0">
      <selection activeCell="B24" sqref="B24"/>
    </sheetView>
  </sheetViews>
  <sheetFormatPr defaultRowHeight="14.5" x14ac:dyDescent="0.35"/>
  <cols>
    <col min="1" max="1" width="7.81640625" bestFit="1" customWidth="1"/>
    <col min="2" max="2" width="16.7265625" bestFit="1" customWidth="1"/>
    <col min="3" max="3" width="17.6328125" bestFit="1" customWidth="1"/>
    <col min="4" max="4" width="17.81640625" bestFit="1" customWidth="1"/>
  </cols>
  <sheetData>
    <row r="3" spans="1:4" x14ac:dyDescent="0.35">
      <c r="A3" s="2" t="s">
        <v>2</v>
      </c>
      <c r="B3" t="s">
        <v>19</v>
      </c>
      <c r="C3" t="s">
        <v>20</v>
      </c>
      <c r="D3" t="s">
        <v>14</v>
      </c>
    </row>
    <row r="4" spans="1:4" x14ac:dyDescent="0.35">
      <c r="A4" t="s">
        <v>9</v>
      </c>
      <c r="B4" s="3">
        <v>4</v>
      </c>
      <c r="C4" s="3">
        <v>4</v>
      </c>
      <c r="D4" s="3">
        <v>4</v>
      </c>
    </row>
    <row r="5" spans="1:4" x14ac:dyDescent="0.35">
      <c r="A5" t="s">
        <v>12</v>
      </c>
      <c r="B5" s="3">
        <v>4</v>
      </c>
      <c r="C5" s="3">
        <v>4</v>
      </c>
      <c r="D5" s="3">
        <v>4</v>
      </c>
    </row>
    <row r="6" spans="1:4" x14ac:dyDescent="0.35">
      <c r="A6" t="s">
        <v>6</v>
      </c>
      <c r="B6" s="3">
        <v>5</v>
      </c>
      <c r="C6" s="3">
        <v>5</v>
      </c>
      <c r="D6" s="3">
        <v>5</v>
      </c>
    </row>
    <row r="7" spans="1:4" x14ac:dyDescent="0.35">
      <c r="A7" t="s">
        <v>3</v>
      </c>
      <c r="B7" s="3">
        <v>5</v>
      </c>
      <c r="C7" s="3">
        <v>5</v>
      </c>
      <c r="D7" s="3">
        <v>5</v>
      </c>
    </row>
    <row r="8" spans="1:4" x14ac:dyDescent="0.35">
      <c r="A8" t="s">
        <v>11</v>
      </c>
      <c r="B8" s="3">
        <v>4</v>
      </c>
      <c r="C8" s="3">
        <v>4</v>
      </c>
      <c r="D8" s="3">
        <v>4</v>
      </c>
    </row>
    <row r="9" spans="1:4" x14ac:dyDescent="0.35">
      <c r="A9" t="s">
        <v>5</v>
      </c>
      <c r="B9" s="3">
        <v>5</v>
      </c>
      <c r="C9" s="3">
        <v>5</v>
      </c>
      <c r="D9" s="3">
        <v>5</v>
      </c>
    </row>
    <row r="10" spans="1:4" x14ac:dyDescent="0.35">
      <c r="A10" t="s">
        <v>4</v>
      </c>
      <c r="B10" s="3">
        <v>10</v>
      </c>
      <c r="C10" s="3">
        <v>10</v>
      </c>
      <c r="D10" s="3">
        <v>10</v>
      </c>
    </row>
    <row r="11" spans="1:4" x14ac:dyDescent="0.35">
      <c r="A11" t="s">
        <v>7</v>
      </c>
      <c r="B11" s="3">
        <v>5</v>
      </c>
      <c r="C11" s="3">
        <v>5</v>
      </c>
      <c r="D11" s="3">
        <v>5</v>
      </c>
    </row>
    <row r="12" spans="1:4" x14ac:dyDescent="0.35">
      <c r="A12" t="s">
        <v>10</v>
      </c>
      <c r="B12" s="3">
        <v>4</v>
      </c>
      <c r="C12" s="3">
        <v>4</v>
      </c>
      <c r="D12" s="3">
        <v>4</v>
      </c>
    </row>
    <row r="13" spans="1:4" x14ac:dyDescent="0.35">
      <c r="A13" t="s">
        <v>8</v>
      </c>
      <c r="B13" s="3">
        <v>4</v>
      </c>
      <c r="C13" s="3">
        <v>4</v>
      </c>
      <c r="D13" s="3">
        <v>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8C71-AA2C-47F6-B4C1-5109D305E044}">
  <dimension ref="A1:D51"/>
  <sheetViews>
    <sheetView tabSelected="1" topLeftCell="A30" workbookViewId="0">
      <selection activeCell="E39" sqref="E39"/>
    </sheetView>
  </sheetViews>
  <sheetFormatPr defaultRowHeight="14.5" x14ac:dyDescent="0.35"/>
  <cols>
    <col min="2" max="2" width="16.7265625" customWidth="1"/>
    <col min="3" max="3" width="19.36328125" customWidth="1"/>
    <col min="4" max="4" width="11.81640625" customWidth="1"/>
    <col min="5" max="5" width="15.453125" customWidth="1"/>
    <col min="6" max="6" width="20.26953125" customWidth="1"/>
  </cols>
  <sheetData>
    <row r="1" spans="1:4" x14ac:dyDescent="0.35">
      <c r="A1" t="s">
        <v>0</v>
      </c>
      <c r="B1" t="s">
        <v>13</v>
      </c>
      <c r="C1" s="1" t="s">
        <v>2</v>
      </c>
      <c r="D1" t="s">
        <v>1</v>
      </c>
    </row>
    <row r="2" spans="1:4" x14ac:dyDescent="0.35">
      <c r="A2">
        <v>1</v>
      </c>
      <c r="B2">
        <v>21</v>
      </c>
      <c r="C2" s="1" t="s">
        <v>3</v>
      </c>
      <c r="D2">
        <v>2023</v>
      </c>
    </row>
    <row r="3" spans="1:4" x14ac:dyDescent="0.35">
      <c r="A3">
        <v>1</v>
      </c>
      <c r="B3">
        <v>32</v>
      </c>
      <c r="C3" s="1" t="s">
        <v>3</v>
      </c>
      <c r="D3">
        <v>2023</v>
      </c>
    </row>
    <row r="4" spans="1:4" x14ac:dyDescent="0.35">
      <c r="A4">
        <v>1</v>
      </c>
      <c r="B4">
        <v>43</v>
      </c>
      <c r="C4" s="1" t="s">
        <v>3</v>
      </c>
      <c r="D4">
        <v>2023</v>
      </c>
    </row>
    <row r="5" spans="1:4" x14ac:dyDescent="0.35">
      <c r="A5">
        <v>3</v>
      </c>
      <c r="B5">
        <v>23</v>
      </c>
      <c r="C5" s="1" t="s">
        <v>5</v>
      </c>
      <c r="D5">
        <v>2023</v>
      </c>
    </row>
    <row r="6" spans="1:4" x14ac:dyDescent="0.35">
      <c r="A6">
        <v>3</v>
      </c>
      <c r="B6">
        <v>34</v>
      </c>
      <c r="C6" s="1" t="s">
        <v>5</v>
      </c>
      <c r="D6">
        <v>2023</v>
      </c>
    </row>
    <row r="7" spans="1:4" x14ac:dyDescent="0.35">
      <c r="A7">
        <v>2</v>
      </c>
      <c r="B7">
        <v>22</v>
      </c>
      <c r="C7" s="1" t="s">
        <v>4</v>
      </c>
      <c r="D7">
        <v>2023</v>
      </c>
    </row>
    <row r="8" spans="1:4" x14ac:dyDescent="0.35">
      <c r="A8">
        <v>2</v>
      </c>
      <c r="B8">
        <v>26</v>
      </c>
      <c r="C8" s="1" t="s">
        <v>4</v>
      </c>
      <c r="D8">
        <v>2023</v>
      </c>
    </row>
    <row r="9" spans="1:4" x14ac:dyDescent="0.35">
      <c r="A9">
        <v>2</v>
      </c>
      <c r="B9">
        <v>33</v>
      </c>
      <c r="C9" s="1" t="s">
        <v>4</v>
      </c>
      <c r="D9">
        <v>2023</v>
      </c>
    </row>
    <row r="10" spans="1:4" x14ac:dyDescent="0.35">
      <c r="A10">
        <v>4</v>
      </c>
      <c r="B10">
        <v>24</v>
      </c>
      <c r="C10" s="1" t="s">
        <v>6</v>
      </c>
      <c r="D10">
        <v>2024</v>
      </c>
    </row>
    <row r="11" spans="1:4" x14ac:dyDescent="0.35">
      <c r="A11">
        <v>4</v>
      </c>
      <c r="B11">
        <v>35</v>
      </c>
      <c r="C11" s="1" t="s">
        <v>6</v>
      </c>
      <c r="D11">
        <v>2024</v>
      </c>
    </row>
    <row r="12" spans="1:4" x14ac:dyDescent="0.35">
      <c r="A12">
        <v>4</v>
      </c>
      <c r="B12">
        <v>46</v>
      </c>
      <c r="C12" s="1" t="s">
        <v>6</v>
      </c>
      <c r="D12">
        <v>2024</v>
      </c>
    </row>
    <row r="13" spans="1:4" x14ac:dyDescent="0.35">
      <c r="A13">
        <v>4</v>
      </c>
      <c r="B13">
        <v>57</v>
      </c>
      <c r="C13" s="1" t="s">
        <v>6</v>
      </c>
      <c r="D13">
        <v>2024</v>
      </c>
    </row>
    <row r="14" spans="1:4" x14ac:dyDescent="0.35">
      <c r="A14">
        <v>4</v>
      </c>
      <c r="B14">
        <v>68</v>
      </c>
      <c r="C14" s="1" t="s">
        <v>6</v>
      </c>
      <c r="D14">
        <v>2024</v>
      </c>
    </row>
    <row r="15" spans="1:4" x14ac:dyDescent="0.35">
      <c r="A15">
        <v>2</v>
      </c>
      <c r="B15">
        <v>55</v>
      </c>
      <c r="C15" s="1" t="s">
        <v>4</v>
      </c>
      <c r="D15">
        <v>2024</v>
      </c>
    </row>
    <row r="16" spans="1:4" x14ac:dyDescent="0.35">
      <c r="A16">
        <v>2</v>
      </c>
      <c r="B16">
        <v>59</v>
      </c>
      <c r="C16" s="1" t="s">
        <v>4</v>
      </c>
      <c r="D16">
        <v>2024</v>
      </c>
    </row>
    <row r="17" spans="1:4" x14ac:dyDescent="0.35">
      <c r="A17">
        <v>2</v>
      </c>
      <c r="B17">
        <v>66</v>
      </c>
      <c r="C17" s="1" t="s">
        <v>4</v>
      </c>
      <c r="D17">
        <v>2024</v>
      </c>
    </row>
    <row r="18" spans="1:4" x14ac:dyDescent="0.35">
      <c r="A18">
        <v>2</v>
      </c>
      <c r="B18">
        <v>70</v>
      </c>
      <c r="C18" s="1" t="s">
        <v>4</v>
      </c>
      <c r="D18">
        <v>2024</v>
      </c>
    </row>
    <row r="19" spans="1:4" x14ac:dyDescent="0.35">
      <c r="A19">
        <v>5</v>
      </c>
      <c r="B19">
        <v>25</v>
      </c>
      <c r="C19" s="1" t="s">
        <v>7</v>
      </c>
      <c r="D19">
        <v>2024</v>
      </c>
    </row>
    <row r="20" spans="1:4" x14ac:dyDescent="0.35">
      <c r="A20">
        <v>5</v>
      </c>
      <c r="B20">
        <v>36</v>
      </c>
      <c r="C20" s="1" t="s">
        <v>7</v>
      </c>
      <c r="D20">
        <v>2024</v>
      </c>
    </row>
    <row r="21" spans="1:4" x14ac:dyDescent="0.35">
      <c r="A21">
        <v>5</v>
      </c>
      <c r="B21">
        <v>47</v>
      </c>
      <c r="C21" s="1" t="s">
        <v>7</v>
      </c>
      <c r="D21">
        <v>2024</v>
      </c>
    </row>
    <row r="22" spans="1:4" x14ac:dyDescent="0.35">
      <c r="A22">
        <v>5</v>
      </c>
      <c r="B22">
        <v>58</v>
      </c>
      <c r="C22" s="1" t="s">
        <v>7</v>
      </c>
      <c r="D22">
        <v>2024</v>
      </c>
    </row>
    <row r="23" spans="1:4" x14ac:dyDescent="0.35">
      <c r="A23">
        <v>5</v>
      </c>
      <c r="B23">
        <v>69</v>
      </c>
      <c r="C23" s="1" t="s">
        <v>7</v>
      </c>
      <c r="D23">
        <v>2024</v>
      </c>
    </row>
    <row r="24" spans="1:4" x14ac:dyDescent="0.35">
      <c r="A24">
        <v>7</v>
      </c>
      <c r="B24">
        <v>28</v>
      </c>
      <c r="C24" s="1" t="s">
        <v>9</v>
      </c>
      <c r="D24">
        <v>2025</v>
      </c>
    </row>
    <row r="25" spans="1:4" x14ac:dyDescent="0.35">
      <c r="A25">
        <v>7</v>
      </c>
      <c r="B25">
        <v>39</v>
      </c>
      <c r="C25" s="1" t="s">
        <v>9</v>
      </c>
      <c r="D25">
        <v>2025</v>
      </c>
    </row>
    <row r="26" spans="1:4" x14ac:dyDescent="0.35">
      <c r="A26">
        <v>7</v>
      </c>
      <c r="B26">
        <v>50</v>
      </c>
      <c r="C26" s="1" t="s">
        <v>9</v>
      </c>
      <c r="D26">
        <v>2025</v>
      </c>
    </row>
    <row r="27" spans="1:4" x14ac:dyDescent="0.35">
      <c r="A27">
        <v>7</v>
      </c>
      <c r="B27">
        <v>61</v>
      </c>
      <c r="C27" s="1" t="s">
        <v>9</v>
      </c>
      <c r="D27">
        <v>2025</v>
      </c>
    </row>
    <row r="28" spans="1:4" x14ac:dyDescent="0.35">
      <c r="A28">
        <v>8</v>
      </c>
      <c r="B28">
        <v>29</v>
      </c>
      <c r="C28" s="1" t="s">
        <v>10</v>
      </c>
      <c r="D28">
        <v>2025</v>
      </c>
    </row>
    <row r="29" spans="1:4" x14ac:dyDescent="0.35">
      <c r="A29">
        <v>8</v>
      </c>
      <c r="B29">
        <v>40</v>
      </c>
      <c r="C29" s="1" t="s">
        <v>10</v>
      </c>
      <c r="D29">
        <v>2025</v>
      </c>
    </row>
    <row r="30" spans="1:4" x14ac:dyDescent="0.35">
      <c r="A30">
        <v>8</v>
      </c>
      <c r="B30">
        <v>51</v>
      </c>
      <c r="C30" s="1" t="s">
        <v>10</v>
      </c>
      <c r="D30">
        <v>2025</v>
      </c>
    </row>
    <row r="31" spans="1:4" x14ac:dyDescent="0.35">
      <c r="A31">
        <v>8</v>
      </c>
      <c r="B31">
        <v>62</v>
      </c>
      <c r="C31" s="1" t="s">
        <v>10</v>
      </c>
      <c r="D31">
        <v>2025</v>
      </c>
    </row>
    <row r="32" spans="1:4" x14ac:dyDescent="0.35">
      <c r="A32">
        <v>10</v>
      </c>
      <c r="B32">
        <v>31</v>
      </c>
      <c r="C32" s="1" t="s">
        <v>12</v>
      </c>
      <c r="D32">
        <v>2026</v>
      </c>
    </row>
    <row r="33" spans="1:4" x14ac:dyDescent="0.35">
      <c r="A33">
        <v>10</v>
      </c>
      <c r="B33">
        <v>42</v>
      </c>
      <c r="C33" s="1" t="s">
        <v>12</v>
      </c>
      <c r="D33">
        <v>2026</v>
      </c>
    </row>
    <row r="34" spans="1:4" x14ac:dyDescent="0.35">
      <c r="A34">
        <v>10</v>
      </c>
      <c r="B34">
        <v>53</v>
      </c>
      <c r="C34" s="1" t="s">
        <v>12</v>
      </c>
      <c r="D34">
        <v>2026</v>
      </c>
    </row>
    <row r="35" spans="1:4" x14ac:dyDescent="0.35">
      <c r="A35">
        <v>10</v>
      </c>
      <c r="B35">
        <v>64</v>
      </c>
      <c r="C35" s="1" t="s">
        <v>12</v>
      </c>
      <c r="D35">
        <v>2026</v>
      </c>
    </row>
    <row r="36" spans="1:4" x14ac:dyDescent="0.35">
      <c r="A36">
        <v>1</v>
      </c>
      <c r="B36">
        <v>54</v>
      </c>
      <c r="C36" s="1" t="s">
        <v>3</v>
      </c>
      <c r="D36">
        <v>2026</v>
      </c>
    </row>
    <row r="37" spans="1:4" x14ac:dyDescent="0.35">
      <c r="A37">
        <v>1</v>
      </c>
      <c r="B37">
        <v>65</v>
      </c>
      <c r="C37" s="1" t="s">
        <v>3</v>
      </c>
      <c r="D37">
        <v>2026</v>
      </c>
    </row>
    <row r="38" spans="1:4" x14ac:dyDescent="0.35">
      <c r="A38">
        <v>9</v>
      </c>
      <c r="B38">
        <v>30</v>
      </c>
      <c r="C38" s="1" t="s">
        <v>11</v>
      </c>
      <c r="D38">
        <v>2026</v>
      </c>
    </row>
    <row r="39" spans="1:4" x14ac:dyDescent="0.35">
      <c r="A39">
        <v>9</v>
      </c>
      <c r="B39">
        <v>41</v>
      </c>
      <c r="C39" s="1" t="s">
        <v>11</v>
      </c>
      <c r="D39">
        <v>2026</v>
      </c>
    </row>
    <row r="40" spans="1:4" x14ac:dyDescent="0.35">
      <c r="A40">
        <v>9</v>
      </c>
      <c r="B40">
        <v>52</v>
      </c>
      <c r="C40" s="1" t="s">
        <v>11</v>
      </c>
      <c r="D40">
        <v>2026</v>
      </c>
    </row>
    <row r="41" spans="1:4" x14ac:dyDescent="0.35">
      <c r="A41">
        <v>9</v>
      </c>
      <c r="B41">
        <v>63</v>
      </c>
      <c r="C41" s="1" t="s">
        <v>11</v>
      </c>
      <c r="D41">
        <v>2026</v>
      </c>
    </row>
    <row r="42" spans="1:4" x14ac:dyDescent="0.35">
      <c r="A42">
        <v>3</v>
      </c>
      <c r="B42">
        <v>45</v>
      </c>
      <c r="C42" s="1" t="s">
        <v>5</v>
      </c>
      <c r="D42">
        <v>2027</v>
      </c>
    </row>
    <row r="43" spans="1:4" x14ac:dyDescent="0.35">
      <c r="A43">
        <v>3</v>
      </c>
      <c r="B43">
        <v>56</v>
      </c>
      <c r="C43" s="1" t="s">
        <v>5</v>
      </c>
      <c r="D43">
        <v>2027</v>
      </c>
    </row>
    <row r="44" spans="1:4" x14ac:dyDescent="0.35">
      <c r="A44">
        <v>3</v>
      </c>
      <c r="B44">
        <v>67</v>
      </c>
      <c r="C44" s="1" t="s">
        <v>5</v>
      </c>
      <c r="D44">
        <v>2027</v>
      </c>
    </row>
    <row r="45" spans="1:4" x14ac:dyDescent="0.35">
      <c r="A45">
        <v>2</v>
      </c>
      <c r="B45">
        <v>37</v>
      </c>
      <c r="C45" s="1" t="s">
        <v>4</v>
      </c>
      <c r="D45">
        <v>2027</v>
      </c>
    </row>
    <row r="46" spans="1:4" x14ac:dyDescent="0.35">
      <c r="A46">
        <v>2</v>
      </c>
      <c r="B46">
        <v>44</v>
      </c>
      <c r="C46" s="1" t="s">
        <v>4</v>
      </c>
      <c r="D46">
        <v>2027</v>
      </c>
    </row>
    <row r="47" spans="1:4" x14ac:dyDescent="0.35">
      <c r="A47">
        <v>2</v>
      </c>
      <c r="B47">
        <v>48</v>
      </c>
      <c r="C47" s="1" t="s">
        <v>4</v>
      </c>
      <c r="D47">
        <v>2027</v>
      </c>
    </row>
    <row r="48" spans="1:4" x14ac:dyDescent="0.35">
      <c r="A48">
        <v>6</v>
      </c>
      <c r="B48">
        <v>27</v>
      </c>
      <c r="C48" s="1" t="s">
        <v>8</v>
      </c>
      <c r="D48">
        <v>2027</v>
      </c>
    </row>
    <row r="49" spans="1:4" x14ac:dyDescent="0.35">
      <c r="A49">
        <v>6</v>
      </c>
      <c r="B49">
        <v>38</v>
      </c>
      <c r="C49" s="1" t="s">
        <v>8</v>
      </c>
      <c r="D49">
        <v>2027</v>
      </c>
    </row>
    <row r="50" spans="1:4" x14ac:dyDescent="0.35">
      <c r="A50">
        <v>6</v>
      </c>
      <c r="B50">
        <v>49</v>
      </c>
      <c r="C50" s="1" t="s">
        <v>8</v>
      </c>
      <c r="D50">
        <v>2027</v>
      </c>
    </row>
    <row r="51" spans="1:4" x14ac:dyDescent="0.35">
      <c r="A51">
        <v>6</v>
      </c>
      <c r="B51">
        <v>60</v>
      </c>
      <c r="C51" s="1" t="s">
        <v>8</v>
      </c>
      <c r="D51">
        <v>2027</v>
      </c>
    </row>
  </sheetData>
  <sortState xmlns:xlrd2="http://schemas.microsoft.com/office/spreadsheetml/2017/richdata2" ref="A2:D51">
    <sortCondition ref="D2:D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 Prasad Mishra</dc:creator>
  <cp:lastModifiedBy>Devi Prasad Mishra</cp:lastModifiedBy>
  <dcterms:created xsi:type="dcterms:W3CDTF">2023-09-15T06:05:11Z</dcterms:created>
  <dcterms:modified xsi:type="dcterms:W3CDTF">2023-09-15T07:04:51Z</dcterms:modified>
</cp:coreProperties>
</file>